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3" documentId="13_ncr:1_{66709BB6-8A19-4F70-9BE1-C30548F5DAA0}" xr6:coauthVersionLast="47" xr6:coauthVersionMax="47" xr10:uidLastSave="{AB190400-CBFF-4151-969B-E1B9D9A8EF29}"/>
  <bookViews>
    <workbookView xWindow="-120" yWindow="-120" windowWidth="29040" windowHeight="15720" xr2:uid="{4AE83F3E-7C1D-45C4-B052-00FCF71A0B55}"/>
  </bookViews>
  <sheets>
    <sheet name="Misure di sicurezza" sheetId="4" r:id="rId1"/>
    <sheet name="Incidenti significativi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G2" authorId="0" shapeId="0" xr:uid="{C07A331E-203A-4ED0-89FE-0C6033E3E85F}">
      <text>
        <r>
          <rPr>
            <sz val="9"/>
            <color indexed="81"/>
            <rFont val="Titillium Web"/>
          </rPr>
          <t>Ambiti per i quali includere politiche in relazione ai requisiti indicati nella corrispondente colonna, in accordo a quanto previsto dalla misura GV.PO-01, punto 2.</t>
        </r>
      </text>
    </comment>
  </commentList>
</comments>
</file>

<file path=xl/sharedStrings.xml><?xml version="1.0" encoding="utf-8"?>
<sst xmlns="http://schemas.openxmlformats.org/spreadsheetml/2006/main" count="695" uniqueCount="249">
  <si>
    <t>GV.RM-03</t>
  </si>
  <si>
    <t>Le attività e gli esiti della gestione del rischio di cybersecurity sono parte integrante dei processi di gestione del rischio dell'organizzazione.</t>
  </si>
  <si>
    <t>GV.RR-02</t>
  </si>
  <si>
    <t>I ruoli, le responsabilità e le autorità relative alla gestione del rischio di cybersecurity sono stabiliti, comunicati, compresi e applicati.</t>
  </si>
  <si>
    <t>GV.RR-04</t>
  </si>
  <si>
    <t>La cybersecurity è inclusa nelle pratiche delle risorse umane.</t>
  </si>
  <si>
    <t>GV.PO-01</t>
  </si>
  <si>
    <t>La politica per la gestione del rischio di cybersecurity è stabilita in base al contesto organizzativo, alla strategia di cybersecurity e alle priorità, ed è comunicata e applicata.</t>
  </si>
  <si>
    <t>GV.PO-02</t>
  </si>
  <si>
    <t>La politica per la gestione del rischio di cybersecurity è revisionata, aggiornata, comunicata e applicata per riflettere i cambiamenti nei requisiti, nelle minacce, nella tecnologia e nella missione dell'organizzazione.</t>
  </si>
  <si>
    <t>GV.SC-01</t>
  </si>
  <si>
    <t>Sono stabiliti e accettati dagli stakeholder dell'organizzazione un programma, una strategia, obiettivi, politiche e processi di gestione del rischio di cybersecurity della catena di approvvigionamento.</t>
  </si>
  <si>
    <t>GV.SC-02</t>
  </si>
  <si>
    <t>I ruoli e le responsabilità in materia di cybersecurity per fornitori, clienti e partner sono stabiliti, comunicati e coordinati internamente ed esternamente.</t>
  </si>
  <si>
    <t>GV.SC-04</t>
  </si>
  <si>
    <t>I fornitori sono noti e prioritizzati in base alla criticità.</t>
  </si>
  <si>
    <t>GV.SC-05</t>
  </si>
  <si>
    <t>I requisiti per affrontare i rischi di cybersecurity nella catena di approvvigionamento sono stabiliti, prioritizzati e integrati nei contratti e in altri tipi di accordi con i fornitori e altre terze parti rilevanti.</t>
  </si>
  <si>
    <t>GV.SC-07</t>
  </si>
  <si>
    <t>I rischi posti da un fornitore, dai suoi prodotti e servizi e da altre terze parti sono compresi, registrati, prioritizzati, valutati, trattati e monitorati nel corso della relazione.</t>
  </si>
  <si>
    <t>ID.AM-01</t>
  </si>
  <si>
    <t>Sono mantenuti gli inventari dell'hardware gestito dall'organizzazione.</t>
  </si>
  <si>
    <t>ID.AM-02</t>
  </si>
  <si>
    <t>Sono mantenuti gli inventari del software, dei servizi e dei sistemi gestiti dall'organizzazione.</t>
  </si>
  <si>
    <t>ID.AM-03</t>
  </si>
  <si>
    <t>Sono mantenute le rappresentazioni delle comunicazioni di rete, dei flussi di dati di rete interni ed esterni, autorizzati dall'organizzazione.</t>
  </si>
  <si>
    <t>ID.AM-04</t>
  </si>
  <si>
    <t>Sono mantenuti gli inventari dei servizi erogati dai fornitori.</t>
  </si>
  <si>
    <t>ID.RA-01</t>
  </si>
  <si>
    <t>Le vulnerabilità negli asset sono identificate, confermate e registrate.</t>
  </si>
  <si>
    <t>ID.RA-05</t>
  </si>
  <si>
    <t>Minacce, vulnerabilità, probabilità e impatti sono utilizzati per comprendere il rischio inerente e per informare la prioritizzazione della risposta al rischio.</t>
  </si>
  <si>
    <t>ID.RA-06</t>
  </si>
  <si>
    <t>Le risposte al rischio sono scelte, prioritizzate, pianificate, monitorate e comunicate.</t>
  </si>
  <si>
    <t>ID.RA-08</t>
  </si>
  <si>
    <t>Sono stabiliti processi per la ricezione, l'analisi e la risposta alle divulgazioni di vulnerabilità.</t>
  </si>
  <si>
    <t>ID.IM-01</t>
  </si>
  <si>
    <t>Sono identificati miglioramenti in esito alle valutazioni.</t>
  </si>
  <si>
    <t>ID.IM-04</t>
  </si>
  <si>
    <t>I piani di risposta agli incidenti e gli altri piani di cybersecurity che impattano le operazioni sono stabiliti, comunicati, mantenuti e migliorati.</t>
  </si>
  <si>
    <t>PR.AA-01</t>
  </si>
  <si>
    <t>Le identità e le credenziali degli utenti, dei servizi e dell'hardware autorizzati sono gestite dall'organizzazione.</t>
  </si>
  <si>
    <t>PR.AA-03</t>
  </si>
  <si>
    <t>Utenti, servizi e hardware sono autenticati</t>
  </si>
  <si>
    <t>PR.AA-05</t>
  </si>
  <si>
    <t>I permessi, i diritti e le autorizzazioni di accesso sono definiti in una politica, gestiti, applicati e rivisti e incorporano i principi del minimo privilegio e della separazione dei compiti.</t>
  </si>
  <si>
    <t>PR.AT-01</t>
  </si>
  <si>
    <t>Il personale è sensibilizzato e formato in modo da possedere le conoscenze e le competenze per svolgere compiti di carattere generale tenendo conto dei rischi di cybersecurity.</t>
  </si>
  <si>
    <t>PR.AT-02</t>
  </si>
  <si>
    <t>Gli individui che ricoprono ruoli specializzati sono sensibilizzati e formati in modo da possedere le conoscenze e le competenze per svolgere i pertinenti compiti tenendo conto dei rischi di cybersecurity.</t>
  </si>
  <si>
    <t>PR.DS-01</t>
  </si>
  <si>
    <t>La riservatezza, l'integrità e la disponibilità dei dati a riposo (data-at-rest) sono protette.</t>
  </si>
  <si>
    <t>PR.DS-02</t>
  </si>
  <si>
    <t>La riservatezza, l'integrità e la disponibilità dei dati in transito (data-in-transit) sono protette.</t>
  </si>
  <si>
    <t>PR.DS-11</t>
  </si>
  <si>
    <t>I backup dei dati sono creati, protetti, mantenuti e verificati.</t>
  </si>
  <si>
    <t>PR.PS-01</t>
  </si>
  <si>
    <t>Sono stabilite e applicate pratiche di gestione della configurazione</t>
  </si>
  <si>
    <t>PR.PS-02</t>
  </si>
  <si>
    <t>Il software è mantenuto, sostituito e rimosso in base al rischio.</t>
  </si>
  <si>
    <t>PR.PS-03</t>
  </si>
  <si>
    <t>L'hardware è mantenuto, sostituito e rimosso in base al rischio.</t>
  </si>
  <si>
    <t>PR.PS-04</t>
  </si>
  <si>
    <t>I registri di log sono generati e resi disponibili per il monitoraggio continuo.</t>
  </si>
  <si>
    <t>PR.IR-01</t>
  </si>
  <si>
    <t>Le reti e gli ambienti sono protetti dall'accesso logico e dall'uso non autorizzati.</t>
  </si>
  <si>
    <t>PR.IR-03</t>
  </si>
  <si>
    <t>Sono implementati meccanismi per soddisfare i requisiti di resilienza in situazioni normali e avverse.</t>
  </si>
  <si>
    <t>DE.CM-01</t>
  </si>
  <si>
    <t>Le reti e i servizi di rete sono monitorati per individuare eventi potenzialmente avversi.</t>
  </si>
  <si>
    <t>DE.CM-09</t>
  </si>
  <si>
    <t>L'hardware e il software di elaborazione, gli ambienti di runtime e i loro dati sono monitorati per individuare eventi potenzialmente avversi.</t>
  </si>
  <si>
    <t>RS.MA-01</t>
  </si>
  <si>
    <t>Il piano di risposta agli incidenti è eseguito in coordinamento con le terze parti interessate una volta dichiarato un incidente.</t>
  </si>
  <si>
    <t>RS.CO-02</t>
  </si>
  <si>
    <t>Gli stakeholder interni ed esterni sono informati degli incidenti.</t>
  </si>
  <si>
    <t>RC.RP-01</t>
  </si>
  <si>
    <t>La parte del piano di risposta agli incidenti relativa al rispristino viene eseguita una volta avviata dal processo di risposta agli incidenti.</t>
  </si>
  <si>
    <t>RC.CO-03</t>
  </si>
  <si>
    <t>Le attività di ripristino e i progressi nel ripristino delle capacità operative sono comunicati agli stakeholder interni ed esterni designati.</t>
  </si>
  <si>
    <t>Requisito</t>
  </si>
  <si>
    <t>Punto</t>
  </si>
  <si>
    <t>Codice</t>
  </si>
  <si>
    <t>Descrizione</t>
  </si>
  <si>
    <t>IS-1</t>
  </si>
  <si>
    <t>IS-2</t>
  </si>
  <si>
    <t>IS-3</t>
  </si>
  <si>
    <t>IS-4</t>
  </si>
  <si>
    <t>GV.OC-04</t>
  </si>
  <si>
    <t>Gli obiettivi, le capacità e i servizi critici dai quali gli stakeholder dipendono o che si aspettano dall'organizzazione sono compresi e comunicati.</t>
  </si>
  <si>
    <t>È mantenuto un elenco aggiornato dei sistemi informativi e di rete rilevanti.</t>
  </si>
  <si>
    <t>È mantenuto un elenco aggiornato del personale dell'organizzazione di cui al punto 1 avente specifici ruoli e responsabilità ed è reso noto alle articolazioni competenti del soggetto   NIS.</t>
  </si>
  <si>
    <t>Per almeno i sistemi informativi e di rete rilevanti, il personale autorizzato ad accedervi è individuato previa valutazione dell’esperienza, capacità e affidabilità e deve fornire idonea garanzia del pieno rispetto della normativa in materia di sicurezza informatica.</t>
  </si>
  <si>
    <t>Gli amministratori di sistema dei sistemi informativi e di rete sono individuati previa valutazione dell’esperienza, capacità e affidabilità e devono fornire idonea garanzia del pieno rispetto della normativa in materia di sicurezza informatica.</t>
  </si>
  <si>
    <t>Nel rispetto delle politiche di cui alla misura GV.PO-01, sono adottate e documentate le procedure in relazione ai punti 1 e 2.</t>
  </si>
  <si>
    <t>In accordo agli esiti della valutazione del rischio di cui alla misura ID.RA-05, sono definiti a livello contrattuale gli eventuali obblighi, in materia di sicurezza informatica, che rimangono validi dopo la cessazione o la modifica del rapporto di lavoro dei dipendenti del soggetto NIS (ad esempio prevedendo clausole in materia di riservatezza).    </t>
  </si>
  <si>
    <t>Nel rispetto delle politiche di cui alla misura GV.PO-01, sono adottate e documentate le procedure in relazione al punto 4.</t>
  </si>
  <si>
    <t>Le politiche di cui alla misura GV.PO-01 sono riesaminate e, se opportuno, aggiornate periodicamente e comunque almeno con cadenza annuale, nonché qualora si verifichino evoluzioni del contesto normativo in materia di sicurezza informatica, incidenti significativi, variazioni organizzative o mutamenti dell’esposizione alle minacce e ai relativi rischi.   </t>
  </si>
  <si>
    <t>Ai fini del riesame di cui al punto 1, è verificata almeno la conformità delle politiche di cui alla misura GV.PO-01 alla normativa in materia di sicurezza informatica.</t>
  </si>
  <si>
    <t>È mantenuto un registro aggiornato contenente gli esiti del riesame di cui al punto 1.    </t>
  </si>
  <si>
    <t>In merito all’affidamento di forniture con potenziali impatti sulla sicurezza dei sistemi informativi e di rete, anche mediante ricorso agli strumenti delle centrali di committenza di cui all’allegato I.1, articolo 1, comma 1, lettera i), del decreto legislativo 31 marzo 2023, n. 36, sono previsti:
a)	il coinvolgimento dell’organizzazione per la sicurezza informatica di cui alla misura GV.RR-02 nella definizione ed esecuzione dei processi di approvvigionamento a partire dalla fase di identificazione e progettazione della fornitura;
b)	in accordo agli esiti della valutazione del rischio associato alla fornitura di cui alla misura GV.SC-07, la definizione di requisiti di sicurezza sulla fornitura coerenti con le misure di sicurezza applicate dal soggetto NIS ai sistemi informativi e di rete.</t>
  </si>
  <si>
    <t>Nell'ambito dell'organizzazione per la sicurezza informatica di cui alla misura GV.RR-02, sono definiti e resi noti alle articolazioni competenti del soggetto NIS gli eventuali ruoli e responsabilità in materia di sicurezza informatica assegnati al personale delle terze parti.   </t>
  </si>
  <si>
    <t>Il personale di cui al punto 1 avente specifici ruoli e responsabilità è incluso nell’elenco di cui al punto 2 della misura GV.RR-02.</t>
  </si>
  <si>
    <t>È verificata periodicamente e documentata la conformità delle forniture ai requisiti di cui alla misura GV.SC-05.</t>
  </si>
  <si>
    <t>È mantenuto un inventario aggiornato degli apparati fisici (hardware) che compongono i sistemi informativi e di rete, ivi inclusi i dispositivi IT, IoT, OT e mobili, approvati da attori interni al soggetto NIS.</t>
  </si>
  <si>
    <t>È mantenuto un inventario aggiornato dei servizi, dei sistemi e delle applicazioni software che compongono i sistemi informativi e di rete, ivi incluse le applicazioni commerciali, open-source e custom, anche accessibili tramite API, approvati da attori interni al soggetto NIS.</t>
  </si>
  <si>
    <t>È mantenuto un inventario aggiornato dei flussi di rete tra i sistemi informativi e di rete del soggetto NIS e l’esterno, approvati da attori interni al soggetto NIS.</t>
  </si>
  <si>
    <t>È mantenuto un inventario aggiornato dei servizi informatici erogati dai fornitori, ivi inclusi i servizi cloud.</t>
  </si>
  <si>
    <t>Le informazioni di cui al punto 1 della misura ID.RA-08 sono utilizzate per identificare eventuali vulnerabilità sui i sistemi informativi e di rete.</t>
  </si>
  <si>
    <t>Per almeno i sistemi informativi e di rete rilevanti, in accordo al piano di gestione delle vulnerabilità di cui alla misura ID.RA-08, fatte salve motivate e documentate ragioni normative o tecniche, sono eseguite periodicamente e comunque prima della loro messa in esercizio, attività per l’identificazione delle vulnerabilità che comprendano almeno vulnerability assessment e/o penetration test.</t>
  </si>
  <si>
    <t>La valutazione del rischio di cui al punto 1 è eseguita a intervalli pianificati e comunque almeno ogni due anni, nonché qualora si verifichino incidenti significativi, variazioni organizzative o mutamenti dell’esposizione alle minacce e ai relativi rischi.   </t>
  </si>
  <si>
    <t>La valutazione del rischio cui al punto 1 è approvata dagli organi di amministrazione e direttivi.</t>
  </si>
  <si>
    <t>La valutazione del rischio di cui al punto 1 è effettuata considerando almeno le minacce interne ed esterne, le vulnerabilità non risolte  e gli impatti conseguenti ad eventuali incidenti.   </t>
  </si>
  <si>
    <t>Qualora per motivate e documentate ragioni normative o tecniche non siano attuati i requisiti di cui alla tabella 2 in appendice al presente allegato, sono adottate, ove applicabile, misure di mitigazione compensative e il piano di cui al punto 1 include la descrizione di tali misure e dell’eventuale rischio residuo.</t>
  </si>
  <si>
    <t>Il piano di cui al punto 1, ivi compresa l’accettazione di eventuali rischi residui, è approvato dagli organi di amministrazione e direttivi.</t>
  </si>
  <si>
    <t>Sono monitorati almeno i canali di comunicazione del CSIRT Italia, nonché di eventuali CERT e Information Sharing &amp; Analysis Centre (ISAC) settoriali, al fine di acquisire, analizzare e rispondere alle informazioni sulle vulnerabilità.</t>
  </si>
  <si>
    <t>Il piano di cui al punto 3 è approvato dagli organi di amministrazione e direttivi.</t>
  </si>
  <si>
    <t>Ai fini di cui al punto 1, sono monitorati anche i canali dei fornitori del software ritenuto critico.</t>
  </si>
  <si>
    <t>In accordo agli esiti del riesame di cui al punto 1 della misura GV.PO-02, è definito, attuato, documentato e approvato dagli organi di amministrazioni e direttivi un piano di adeguamento che identifichi gli interventi necessari ad assicurare l’attuazione delle politiche di sicurezza.  </t>
  </si>
  <si>
    <t>Gli organi di amministrazione e direttivi sono informati mediante apposite relazioni periodiche sugli esiti dei piani di cui al punto 1.</t>
  </si>
  <si>
    <t>È definito, attuato, aggiornato e documentato un piano per la valutazione dell'efficacia delle misure di gestione del rischio per la sicurezza informatica che comprenda l'indicazione delle misure da valutare e i relativi metodi di valutazione.   </t>
  </si>
  <si>
    <t>Gli organi di amministrazione e direttivi sono informati mediante apposite relazioni periodiche sul piano di valutazione dell’efficacia di cui al punto 3.</t>
  </si>
  <si>
    <t>I piani di cui ai punti 1, 2 e 3 sono approvati dagli organi di amministrazione e direttivi.</t>
  </si>
  <si>
    <t>I piani di cui ai punti 1, 2 e 3 sono riesaminati e, se opportuno, aggiornati periodicamente e comunque almeno ogni due anni, nonché qualora si verifichino incidenti significativi o mutamenti dell’esposizione alle minacce e ai relativi rischi.</t>
  </si>
  <si>
    <t>Tutte le utenze, ivi incluse quelle con privilegi amministrativi e quelle utilizzate per l’accesso remoto, sono censite, approvate da attori interni al soggetto NIS e, fatte salve motivate e documentate ragioni tecniche, in accordo agli esiti della valutazione del rischio di cui alla misura ID.RA-05, sono individuali per gli utenti.</t>
  </si>
  <si>
    <t>Le credenziali (ad esempio nome utente e password) relative alle utenze sono robuste e aggiornate in accordo agli esiti della valutazione del rischio di cui alla misura ID.RA-05.</t>
  </si>
  <si>
    <t>Nel rispetto delle politiche di cui alla misura GV.PO-01, sono adottate e documentate le procedure in relazione ai punti 1, 2 e 3.</t>
  </si>
  <si>
    <t>Le modalità di autenticazione delle utenze per accedere ai sistemi informativi e di rete sono commisurate al rischio. A tal fine sono valutati almeno i rischi connessi: 
a)	ai privilegi delle utenze;
b)	alla criticità dei sistemi informativi e di rete;
c)	alla tipologia di operazioni che le utenze possono effettuare sui sistemi informativi e di rete.</t>
  </si>
  <si>
    <t>I permessi sono assegnati alle utenze in accordo ai principi del minimo privilegio e della separazione delle funzioni, tenuto anche conto della necessità di conoscere (need to know).</t>
  </si>
  <si>
    <t>È assicurata la completa distinzione tra utenze con e senza privilegi amministrativi degli amministratori di sistema alle quali debbono corrispondere credenziali diverse.</t>
  </si>
  <si>
    <t>Nel rispetto delle politiche di cui alla misura GV.PO-01, sono adottate e documentate le procedure in relazione ai punti 1e 2.</t>
  </si>
  <si>
    <t>PR.AA-06</t>
  </si>
  <si>
    <t>L'accesso fisico agli asset è gestito, monitorato e applicato in misura appropriata al rischio.</t>
  </si>
  <si>
    <t>Per almeno i sistemi informativi e di rete rilevanti, l’accesso fisico è protetto.</t>
  </si>
  <si>
    <t>Nel rispetto delle politiche di cui alla misura GV.PO-01, sono adottate e documentate le procedure in relazione al punto 1.</t>
  </si>
  <si>
    <t>È definito, attuato, aggiornato e documentato un piano di formazione in materia di sicurezza informatica del personale, ivi inclusi gli organi di amministrazione e direttivi, che comprende almeno:
a)	la pianificazione delle attività di formazione previste con l’indicazione dei contenuti della formazione fornita;
b)	le eventuali modalità di verifica dell'acquisizione dei contenuti.</t>
  </si>
  <si>
    <t>Il piano di formazione di cui al punto 1 è approvato dagli organi di amministrazione e direttivi.</t>
  </si>
  <si>
    <t>È mantenuto un registro aggiornato recante l'elenco dei dipendenti che hanno ricevuto la formazione di cui al punto 1, i relativi contenuti e l'elenco delle verifiche svolte laddove previste.   </t>
  </si>
  <si>
    <t>Il piano di cui alla misura PR.AT-01 prevede una formazione dedicata al personale con ruoli specializzati, ossia che richiedono una serie di capacità e competenze attinenti alla sicurezza, ivi compresi gli amministratori di sistema, che comprende almeno:
a)	le istruzioni relative alla configurazione e al funzionamento sicuri dei sistemi informativi e di rete;
b)	le informazioni sulle minacce informatiche note;
c)	le istruzioni sul comportamento da tenere in caso di eventi rilevanti per la sicurezza.</t>
  </si>
  <si>
    <t>È mantenuto un registro aggiornato recante l'elenco dei dipendenti che hanno ricevuto la formazione di cui al punto 1, i relativi contenuti e l'elenco delle verifiche svolte laddove previste.</t>
  </si>
  <si>
    <t>In accordo alle esigenze di continuità operativa e di ripristino in caso di disastro individuate nei piani di cui alla misura ID.IM-04, sono effettuati periodicamente i backup dei dati e delle configurazioni e, per almeno i sistemi informativi e di rete rilevanti, sono anche conservate copie di backup offline.</t>
  </si>
  <si>
    <t>Per almeno i sistemi informativi e di rete rilevanti, è assicurata la riservatezza e l’integrità delle informazioni contenute nei backup mediante adeguata protezione fisica dei supporti ovvero mediante cifratura.  </t>
  </si>
  <si>
    <t>Nel rispetto delle politiche di cui alla misura GV.PO-01, sono adottate e documentate le procedure in relazione ai punti 3 e 4.</t>
  </si>
  <si>
    <t>Fatte salve motivate e documentate ragioni normative o tecniche, sono installati, senza ingiustificato ritardo, gli ultimi aggiornamenti di sicurezza rilasciati dal produttore in coerenza con il piano di gestione delle vulnerabilità di cui alla misura ID.RA-08.   </t>
  </si>
  <si>
    <t>Per almeno i sistemi informativi e di rete rilevanti, sono adottate e documentate procedure per il trasferimento fisico e la dismissione di dispositivi atti alla memorizzazione di dati in modo sicuro.</t>
  </si>
  <si>
    <t>Per almeno i sistemi informativi e di rete rilevanti, sono mantenuti uno o più registri delle manutenzioni effettuate sull'hardware.</t>
  </si>
  <si>
    <t>Tutti gli accessi eseguiti da remoto e quelli effettuati con utenze con privilegi amministrativi sono registrati.</t>
  </si>
  <si>
    <t>In accordo agli esiti della valutazione rischio di cui alla misura ID.RA-05, sono definite e documentate le tempistiche di conservazione dei log di cui al punto 2.</t>
  </si>
  <si>
    <t>PR.PS-06</t>
  </si>
  <si>
    <t>Le pratiche di sviluppo sicuro del software sono integrate e le loro prestazioni sono monitorate durante l'intero ciclo di vita del software.</t>
  </si>
  <si>
    <t>Sono adottate e documentate pratiche di sviluppo sicuro del codice nello sviluppo del software.</t>
  </si>
  <si>
    <t>Per almeno i sistemi informativi e di rete rilevanti, sono definite e documentate le eventuali attività consentite da remoto e implementate adeguate misure di sicurezza per l’accesso.</t>
  </si>
  <si>
    <t>È mantenuto un elenco aggiornato dei sistemi informativi e di rete ai quali è possibile accedere da remoto con la descrizione delle relative modalità di accesso.  </t>
  </si>
  <si>
    <t>In accordo agli esiti della valutazione del rischio di cui alla misura ID.RA-05, sono utilizzati sistemi di comunicazione di emergenza protetti    . </t>
  </si>
  <si>
    <t xml:space="preserve">Nel rispetto delle politiche di cui alla misura GV.PO-01, sono adottate e documentate le procedure in relazione al punto 1. </t>
  </si>
  <si>
    <t>Per almeno i sistemi informativi e di rete rilevanti, sono presenti, aggiornati, mantenuti e configurati in modo adeguato strumenti tecnici per rilevare tempestivamente gli incidenti significativi.</t>
  </si>
  <si>
    <t>Sono definiti e documentati i livelli di servizio attesi (SL) dei servizi e delle attività del soggetto NIS anche ai fini di rilevare tempestivamente gli incidenti significativi.   </t>
  </si>
  <si>
    <t>Per almeno i sistemi informativi e di rete rilevanti, sono utilizzati strumenti di analisi e filtraggio sul flusso di traffico in ingresso (ivi inclusa la posta elettronica).</t>
  </si>
  <si>
    <t>Per almeno i sistemi informativi e di rete rilevanti, ai fini di cui al punto 1, sono definiti, monitorati e documentati parametri quali-quantitativi per rilevare gli accessi non autorizzati o con abuso dei privilegi concessi.</t>
  </si>
  <si>
    <t>È definito, attuato, aggiornato e documentato un piano per la gestione degli incidenti di sicurezza informatica e la notifica al CSIRT Italia, in accordo a quanto previsto dall’articolo 25 del decreto NIS, che comprende almeno:
a)	le fasi e le procedure di gestione e notifica degli incidenti con l’indicazione dei relativi ruoli e delle responsabilità;
b)	le procedure per la predisposizione e la trasmissione delle relazioni di cui all’articolo 25, comma 5, lettere c), d) ed e) del decreto NIS;
c)	le informazioni di contatto per la segnalazione degli incidenti;
d)	le modalità di comunicazione interna, anche con riguardo al coinvolgimento degli organi di amministrazione e direttivi, ed esterna;
e)	la reportistica da utilizzare per la documentazione dell’incidente.</t>
  </si>
  <si>
    <t>Il piano di cui al punto 1 è approvato dagli organi di amministrazione e direttivi.</t>
  </si>
  <si>
    <t>Il piano di cui al punto 1 è riesaminato e, se opportuno, aggiornato periodicamente e comunque almeno ogni due anni, nonché qualora si verifichino incidenti significativi, integrando le relative lezioni apprese, o mutamenti dell’esposizione alle minacce e ai relativi rischi.</t>
  </si>
  <si>
    <t>Sono documentate e adottate procedure per informare il pubblico sugli incidenti occorsi, qualora intimato dall’Agenzia per la cybersicurezza nazionale ai sensi dell’art. 37, comma 3, lettera i) del decreto NIS.</t>
  </si>
  <si>
    <t>Nell'ambito del piano per la gestione degli incidenti di cui alla misura RS.MA-01, sono adottate e documentate procedure per il ripristino  con riguardo almeno al ripristino del normale funzionamento dei sistemi informativi e di rete coinvolti da incidenti di sicurezza informatica, ivi compresi quelli di cui all’articolo 25 del decreto NIS.</t>
  </si>
  <si>
    <t>Sono adottate e documentate procedure per comunicare alle parti interne interessate, ivi incluse le articolazioni competenti del soggetto NIS, le attività di ripristino a seguito di un incidente.</t>
  </si>
  <si>
    <t>I ruoli e le responsabilità di cui al punto 1 sono riesaminati e, se opportuno, aggiornati periodicamente e comunque almeno ogni due anni, nonché qualora si verifichino incidenti significativi, variazioni organizzative o mutamenti dell’esposizione alle minacce e ai relativi rischi.</t>
  </si>
  <si>
    <t>a) Gestione del rischio</t>
  </si>
  <si>
    <t>b) Ruoli e responsabilità</t>
  </si>
  <si>
    <t>c) Affidabilità delle risorse umane</t>
  </si>
  <si>
    <t>d) Conformità e audit di sicurezza</t>
  </si>
  <si>
    <t>e) Gestione dei rischi per la sicurezza informatica della catena di approvvigionamento</t>
  </si>
  <si>
    <t>f) Gestione degli asset</t>
  </si>
  <si>
    <t>g) Gestione delle vulnerabilità</t>
  </si>
  <si>
    <t>h) Continuità operativa, ripristino in caso di disastro e gestione delle crisi</t>
  </si>
  <si>
    <t>i) Gestione dell'autenticazione, delle identità digitali e del controllo accessi</t>
  </si>
  <si>
    <t>j) Sicurezza fisica</t>
  </si>
  <si>
    <t>k) Formazione del personale e consapevolezza</t>
  </si>
  <si>
    <t>l) Sicurezza dei dati</t>
  </si>
  <si>
    <t>m) Sviluppo, configurazione, manutenzione e dismissione dei sistemi informativi e di rete</t>
  </si>
  <si>
    <t>n) Protezione delle reti e delle comunicazioni.</t>
  </si>
  <si>
    <t>o) Monitoraggio degli eventi di sicurezza.</t>
  </si>
  <si>
    <t>p) Risposta agli incidenti e ripristino</t>
  </si>
  <si>
    <t>Il soggetto NIS ha evidenza della perdita di riservatezza, verso l’esterno, di dati digitali di sua proprietà o sui quali esercita il controllo, anche parziale.</t>
  </si>
  <si>
    <t>Il soggetto NIS ha evidenza della violazione dei livelli di servizio attesi dei suoi servizi e/o delle sue attività, sulla base dei livelli di servizio atteso (SL) definiti ai sensi della misura DE.CM-01.</t>
  </si>
  <si>
    <t>Il soggetto NIS ha evidenza, anche sulla base dei parametri quali-quantitativi definiti ai sensi della misura DE.CM-01, dell’accesso, non autorizzato o con abuso dei privilegi concessi, a dati digitali di sua proprietà o sui quali esercita il controllo, anche parziale.</t>
  </si>
  <si>
    <t>Il soggetto NIS ha evidenza della perdita di integrità, con impatto verso l’esterno, di dati di sua proprietà o sui quali esercita il controllo, anche parziale.  </t>
  </si>
  <si>
    <t>Misure di sicurezza di base per i soggetti NIS essenziali</t>
  </si>
  <si>
    <t>Incidenti significativi di base per i soggetti NIS essenziali</t>
  </si>
  <si>
    <t>È definita, approvata dagli organi di amministrazione e direttivi, e resa nota alle articolazioni competenti del soggetto NIS, l'organizzazione per la sicurezza informatica e ne sono stabiliti ruoli e responsabilità.</t>
  </si>
  <si>
    <t>Ambiti politiche</t>
  </si>
  <si>
    <t>Funzione</t>
  </si>
  <si>
    <t>Categoria</t>
  </si>
  <si>
    <t>GV</t>
  </si>
  <si>
    <t>GV.OC</t>
  </si>
  <si>
    <t>GV.RM</t>
  </si>
  <si>
    <t>GV.RR</t>
  </si>
  <si>
    <t>GV.PO</t>
  </si>
  <si>
    <t>GV.SC</t>
  </si>
  <si>
    <t>ID</t>
  </si>
  <si>
    <t>ID.AM</t>
  </si>
  <si>
    <t>ID.RA</t>
  </si>
  <si>
    <t>ID.IM</t>
  </si>
  <si>
    <t>PR</t>
  </si>
  <si>
    <t>PR.AA</t>
  </si>
  <si>
    <t>PR.AT</t>
  </si>
  <si>
    <t>PR.DS</t>
  </si>
  <si>
    <t>PR.PS</t>
  </si>
  <si>
    <t>PR.IR</t>
  </si>
  <si>
    <t>DE</t>
  </si>
  <si>
    <t>DE.CM</t>
  </si>
  <si>
    <t>RS</t>
  </si>
  <si>
    <t>RS.MA</t>
  </si>
  <si>
    <t>RS.CO</t>
  </si>
  <si>
    <t>RC</t>
  </si>
  <si>
    <t>RC.RP</t>
  </si>
  <si>
    <t>RC.CO</t>
  </si>
  <si>
    <t>All’interno dell’organizzazione per la sicurezza informatica di cui al punto 1, sono inclusi il punto di contatto e il suo sostituto, il referente CSIRT e gli eventuali suoi sostituti, di cui alla determinazione adottata ai sensi dell’articolo 7, comma 6 del decreto NIS.   </t>
  </si>
  <si>
    <t>Sono adottate e documentate politiche di sicurezza informatica per almeno i seguenti ambiti:
a) gestione del rischio;
b) ruoli e responsabilità;
c) affidabilità delle risorse umane;
d) conformità e audit di sicurezza;
e) gestione dei rischi per la sicurezza informatica della catena di approvvigionamento;
f) gestione degli asset;
g) gestione delle vulnerabilità;
h) continuità operativa, ripristino in caso di disastro e gestione delle crisi informatiche;
i) gestione dell'autenticazione, delle identità digitali e del controllo accessi;
j) sicurezza fisica;
k) formazione del personale e consapevolezza;
l) sicurezza dei dati;
m) sviluppo, configurazione, manutenzione e dismissione dei sistemi informativi e di rete;
n) protezione delle reti e delle comunicazioni;
o) monitoraggio degli eventi di sicurezza;
p) risposta agli incidenti e ripristino.</t>
  </si>
  <si>
    <t>Per gli ambiti di cui al punto 1 sono incluse almeno le politiche in relazione ai requisiti indicati nella tabella 1 in Appendice al presente allegato.</t>
  </si>
  <si>
    <t>Le politiche di cui al punto 1 sono approvate dagli organi di amministrazione e direttivi e rese note alle articolazioni competenti del soggetto NIS tenuto anche conto della necessità di conoscere (need to know).</t>
  </si>
  <si>
    <t>Per i requisiti di sicurezza di cui al punto 1, lettera b), sono considerati, ove applicabile, almeno i seguenti ambiti:
a) affidabilità dei fornitori, tenendo conto almeno delle loro eventuali vulnerabilità specifiche, della qualità complessiva dei loro prodotti e delle pratiche di sicurezza informatica, specie con riguardo all’oggetto della fornitura, della capacità di garantire l’approvvigionamento, l’assistenza e la manutenzione nel tempo, nonché, ove applicabile, dei risultati delle valutazioni coordinate dei rischi per la sicurezza delle catene di approvvigionamento critiche effettuate dal Gruppo di cooperazione NIS;
b) ruoli e responsabilità nell'ambito della fornitura;
c) affidabilità delle risorse umane;
d) conformità e audit di sicurezza;
e) gestione delle vulnerabilità;
f) continuità operativa e ripristino in caso di disastro;
g) gestione dell'autenticazione, delle identità digitali e del controllo accessi;
h) sicurezza fisica;
i) formazione del personale e consapevolezza;
j) sicurezza dei dati;
k) protezione delle reti e delle comunicazioni;
l) monitoraggio degli eventi di sicurezza ivi inclusi gli accessi e le attività effettuate;
m) gestione e segnalazione degli incidenti;
n) sviluppo sicuro del codice e sicurezza fin dalla progettazione e per impostazione predefinita;
o) manutenzione ordinaria ed evolutiva ivi inclusi gli aggiornamenti di sicurezza;
p) dismissione della fornitura ivi compresa la restituzione e la cancellazione dei dati;
q) subappalto, subfornitura o relativi potenziali requisiti di sicurezza lungo la catena di fornitura.</t>
  </si>
  <si>
    <t>È mantenuto un inventario aggiornato dei fornitori delle forniture con potenziali impatti sulla sicurezza dei sistemi informativi e di rete, che comprende almeno:
a)	gli estremi di contatto del referente della fornitura;
b)	la tipologia di fornitura.</t>
  </si>
  <si>
    <t>Fatte salve motivate e documentate ragioni normative o tecniche, i requisiti di sicurezza di cui alla misura GV.SC-01, punto 1, lettera b) sono inseriti nelle richieste di offerta, bandi di gara, contratti, accordi e convenzioni relativi alle forniture con potenziali impatti sulla sicurezza dei sistemi informativi e di rete.</t>
  </si>
  <si>
    <t>Nell’ambito della valutazione del rischio di cui alla misura ID.RA-05, è valutato e documentato il rischio associato alle forniture. A tal fine, sono valutati almeno:
a) il livello di accesso del fornitore ai sistemi informativi e di rete del soggetto NIS;
b) l'accesso del fornitore alla proprietà intellettuale e ai dati anche sulla base della loro criticità;
c) l'impatto di una grave interruzione della fornitura;
d) i tempi e i costi di ripristino in caso di indisponibilità dei servizi;
e) i ruoli e le responsabilità del fornitore nel governo dei sistemi informativi e di rete.</t>
  </si>
  <si>
    <t>Le attività di cui al punto 2 sono documentate tramite apposite relazioni che contengono almeno:
a) la descrizione generale delle attività effettuate e gli esiti delle stesse;
b) la descrizione delle vulnerabilità rilevate e il relativo livello di impatto sulla sicurezza.</t>
  </si>
  <si>
    <t>In accordo al piano di gestione dei rischi per la sicurezza informatica di cui alla misura GV.RM-03, è eseguita e documentata la valutazione del rischio posto alla sicurezza dei sistemi informativi e di rete, anche con riferimento alle eventuali dipendenze da fornitori e partner terzi, che comprende almeno:
a) l’identificazione del rischio;
b) l’analisi del rischio;
c) la ponderazione del rischio.</t>
  </si>
  <si>
    <t>È definito, documentato, eseguito e monitorato un piano di trattamento dei rischi per la sicurezza informatica che comprende almeno:
a) le opzioni di trattamento e le misure da attuare in merito al trattamento di ciascun rischio individuato e le relative priorità;
b) le articolazioni competenti per l'attuazione delle misure di trattamento dei rischi e le tempistiche per tale attuazione;
c) la descrizione e le ragioni che giustificano l'accettazione di eventuali rischi residui al trattamento.</t>
  </si>
  <si>
    <t>Le vulnerabilità, ivi comprese quelle identificate ai sensi della misura ID.RA-01 , sono prontamente risolte attraverso aggiornamenti di sicurezza o misure di mitigazione, ove disponibili, ovvero accettando e documentando il rischio in accordo al piano di trattamento dei rischi di cui alla misura ID.RA-06  .</t>
  </si>
  <si>
    <t>È definito, attuato, aggiornato e documentato un piano di gestione delle vulnerabilità che comprende almeno:
a) le modalità per l'identificazione delle vulnerabilità di cui alla misura ID.RA-01 e la relativa pianificazione delle attività;
b) le modalità per monitorare, ricevere, analizzare e rispondere alle informazioni sulle vulnerabilità;
c) le procedure, i ruoli, le responsabilità per lo svolgimento delle attività di cui alle lettere a) e b).</t>
  </si>
  <si>
    <t>Per almeno i sistemi informativi e di rete rilevanti è definito, attuato, aggiornato e documentato un piano di continuità operativa, che comprende almeno:
a) le finalità, ivi incluse le esigenze di continuità operativa, e l'ambito di applicazione;
b) i ruoli e le responsabilità;
c) i contatti principali e i canali di comunicazione (interni ed esterni);
d) le condizioni per l'attivazione e la disattivazione del piano;
e) le risorse necessarie, ivi compresi i backup e le ridondanze.</t>
  </si>
  <si>
    <t>Per almeno i sistemi informativi e di rete rilevanti è definito, attuato, aggiornato e documentato un piano di ripristino in caso di disastro, che comprende almeno:
a) le finalità, ivi incluse le esigenze di ripristino in caso di disastro, e l'ambito di applicazione;
b) i ruoli e le responsabilità;
c) i contatti principali e i canali di comunicazione (interni ed esterni);
d) le condizioni per l'attivazione e la disattivazione del piano;
e) le risorse necessarie, ivi compresi i backup e le ridondanze; 
f) l'ordine di ripristino delle operazioni;
g) le procedure di ripristino per operazioni specifiche, compresi gli obiettivi di ripristino.</t>
  </si>
  <si>
    <t>Per almeno i sistemi informativi e di rete rilevanti è definito, attuato, aggiornato e documentato un piano per la gestione delle crisi informatiche che comprende almeno:
a) i ruoli e le responsabilità del personale e, se opportuno, dei fornitori, specificando l'assegnazione dei ruoli in situazioni di crisi, comprese le procedure specifiche da seguire;
b) le modalità di comunicazione tra i soggetti e le autorità competenti.</t>
  </si>
  <si>
    <t>Per almeno i sistemi informativi e di rete rilevanti, in accordo agli esiti della valutazione del rischio di cui alla misura ID.RA-05, sono impiegate soluzioni di autenticazione multifattore.</t>
  </si>
  <si>
    <t>Per almeno i sistemi informativi e di rete rilevanti, in accordo agli esiti della valutazione del rischio di cui alla misura ID.RA-05, fatte salve motivate e documentate ragioni normative o tecniche, i dati memorizzati sui dispositivi portatili, ivi inclusi laptop, smartphone e tablet, e sui supporti removibili, sono cifrati con protocolli e algoritmi allo stato dell’arte e considerati sicuri.</t>
  </si>
  <si>
    <t>Fatte salve motivate e documentate ragioni normative o tecniche, è disabilitata l'auto esecuzione dei supporti rimovibili ed è effettuata la loro scansione al fine di rilevare codici malevoli prima che siano utilizzati nei sistemi informativi e di rete.  </t>
  </si>
  <si>
    <t>Per almeno i sistemi informativi e di rete rilevanti, ivi inclusi quelli di comunicazione vocale, video e testuale, in accordo agli esiti della valutazione del rischio di cui alla misura ID.RA-05, fatte salve motivate e documentate ragioni normative o tecniche, sono utilizzati, per la trasmissione dei dati da e verso l’esterno del soggetto NIS, protocolli e algoritmi di cifratura allo stato dell’arte e considerati sicuri.</t>
  </si>
  <si>
    <t>Per almeno i sistemi informativi e di rete rilevanti, in accordo agli esiti della valutazione del rischio di cui alla misura ID.RA-05, è verificata periodicamente l'utilizzabilità dei backup effettuati mediante test di ripristino.</t>
  </si>
  <si>
    <t>Fatte salve motivate e documentate ragioni normative o tecniche, in accordo agli esiti della valutazione del rischio di cui alla misura ID.RA-05, l’aggiornamento del software ritenuto critico è verificato in ambiente di test prima dell’effettivo impiego in ambiente operativo.  </t>
  </si>
  <si>
    <t>Per almeno i sistemi informativi e di rete rilevanti, sono acquisiti e, in modo sicuro e possibilmente centralizzato, conservati almeno i log necessari ai fini del monitoraggio degli eventi di sicurezza, ivi compresi quelli relativi agli accessi di cui al punto 1.</t>
  </si>
  <si>
    <t>Sono presenti, aggiornati, mantenuti e configurati in modo adeguato sistemi perimetrali, quali firewall.  </t>
  </si>
  <si>
    <t>Nel rispetto delle politiche di cui alla misura GV.PO-01, sono adottate e documentate le procedure in relazione ai punti 2 e 3.</t>
  </si>
  <si>
    <t>Per almeno i sistemi informativi e di rete rilevanti, ai fini di cui al punto 1, sono monitorati gli accessi da remoto, le attività dei sistemi perimetrali (ad esempio router e firewall), gli eventi amministrativi di rilievo, nonché gli accessi eseguiti o falliti alle risorse di rete, ai punti terminali (endpoint) e agli applicativi al fine di rilevare gli eventi di sicurezza informatica.</t>
  </si>
  <si>
    <t>Nel rispetto delle politiche di cui alla misura GV.PO-01, sono adottate e documentate le procedure in relazione ai punti 4 e 5.</t>
  </si>
  <si>
    <t>Fatte salve motivate e documentate ragioni normative o tecniche, sono presenti, aggiornati, mantenuti e configurati in modo adeguato, sistemi di protezione dei punti terminali (endpoint) per il rilevamento del codice malevolo.</t>
  </si>
  <si>
    <t>In accordo al piano per la gestione degli incidenti di cui alla misura RS.MA-01, sono documentate e adottate procedure per comunicare senza ingiustificato ritardo, se ritenuto opportuno e qualora possibile, sentito il CSIRT Italia, ovvero qualora intimato dall’Agenzia per la cybersicurezza nazionale ai sensi dell’articolo 37, comma 3, lettere g) e h), del decreto NIS:
a)	ai destinatari dei propri servizi, gli incidenti significativi che possono ripercuotersi negativamente sulla fornitura di tali servizi;
b)	ai destinatari dei propri servizi che sono potenzialmente interessati da una minaccia informatica significativa, le misure o azioni correttive o di mitigazione che tali destinatari possono adottare in risposta a tale minaccia e la natura di tale minaccia.</t>
  </si>
  <si>
    <t>Nell'ambito dei processi di gestione del rischio del soggetto NIS e nel rispetto delle politiche di cui alla misura GV.PO-01, è definito, attuato, aggiornato e documentato un piano di gestione dei rischi per la sicurezza informatica per identificare, analizzare, valutare, trattare e monitorare i rischi.</t>
  </si>
  <si>
    <t>Per almeno i sistemi informativi e di rete rilevanti, sono verificate periodicamente le utenze e le relative autorizzazioni, aggiornandole/revocandole in caso di variazioni (ad esempio trasferimento o cessazione di personale).  </t>
  </si>
  <si>
    <t>Per almeno i sistemi informativi e di rete rilevanti, sono definite, e documentate in un elenco aggiornato, le loro configurazioni di riferimento sicure (hardened).</t>
  </si>
  <si>
    <t>Fatte salve motivate e documentate ragioni normative o tecniche, in accordo agli esiti della valutazione del rischio di cui alla misura ID.RA-05, è installato esclusivamente software, ivi compresi i sistemi operativi, per il quale è garantita la disponibilità di aggiornamenti di sicurezza.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</si>
</sst>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8"/>
      <name val="Calibri"/>
      <family val="2"/>
      <scheme val="minor"/>
    </font>
    <font>
      <sz val="11"/>
      <color rgb="FF313131"/>
      <name val="Segoe UI Semibold"/>
      <family val="2"/>
    </font>
    <font>
      <sz val="9"/>
      <color indexed="81"/>
      <name val="Titillium Web"/>
    </font>
  </fonts>
  <fills count="7">
    <fill>
      <patternFill patternType="none"/>
    </fill>
    <fill>
      <patternFill patternType="gray125"/>
    </fill>
    <fill>
      <patternFill patternType="solid">
        <fgColor rgb="FF2379DD"/>
        <bgColor indexed="64"/>
      </patternFill>
    </fill>
    <fill>
      <patternFill patternType="solid">
        <fgColor rgb="FFEEF4FC"/>
        <bgColor indexed="64"/>
      </patternFill>
    </fill>
    <fill>
      <patternFill patternType="solid">
        <fgColor rgb="FF5AC47D"/>
        <bgColor indexed="64"/>
      </patternFill>
    </fill>
    <fill>
      <patternFill patternType="solid">
        <fgColor rgb="FFE0F4E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4" fillId="0" borderId="2" xfId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/>
    </xf>
    <xf numFmtId="0" fontId="4" fillId="5" borderId="1" xfId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2" xfId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</cellXfs>
  <cellStyles count="2">
    <cellStyle name="Normal 3" xfId="1" xr:uid="{081115DF-7467-46F0-8032-3291258087DD}"/>
    <cellStyle name="Normale" xfId="0" builtinId="0"/>
  </cellStyles>
  <dxfs count="22">
    <dxf>
      <fill>
        <patternFill>
          <bgColor rgb="FFF5F5F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Segoe UI"/>
        <family val="2"/>
        <scheme val="none"/>
      </font>
      <fill>
        <patternFill patternType="solid">
          <fgColor indexed="64"/>
          <bgColor rgb="FF5AC47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9D9D9"/>
        </left>
        <right style="thin">
          <color rgb="FFD9D9D9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  <protection locked="0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  <protection locked="1" hidden="0"/>
    </dxf>
    <dxf>
      <numFmt numFmtId="0" formatCode="General"/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>
        <top style="thin">
          <color rgb="FFD9D9D9"/>
        </top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trike val="0"/>
        <outline val="0"/>
        <shadow val="0"/>
        <vertAlign val="baseline"/>
        <sz val="9"/>
        <name val="Segoe UI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rgb="FFD9D9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Segoe UI"/>
        <family val="2"/>
        <scheme val="none"/>
      </font>
      <fill>
        <patternFill patternType="solid">
          <fgColor indexed="64"/>
          <bgColor rgb="FF2379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9D9D9"/>
        </left>
        <right style="thin">
          <color rgb="FFD9D9D9"/>
        </right>
        <top/>
        <bottom/>
        <vertical style="thin">
          <color rgb="FFD9D9D9"/>
        </vertical>
        <horizontal style="thin">
          <color rgb="FFD9D9D9"/>
        </horizontal>
      </border>
      <protection locked="1" hidden="0"/>
    </dxf>
    <dxf>
      <fill>
        <patternFill>
          <bgColor rgb="FFFCFCFC"/>
        </patternFill>
      </fill>
    </dxf>
    <dxf>
      <fill>
        <patternFill>
          <fgColor theme="5"/>
          <bgColor rgb="FFF0F0F0"/>
        </patternFill>
      </fill>
    </dxf>
    <dxf>
      <fill>
        <patternFill>
          <bgColor rgb="FF316886"/>
        </patternFill>
      </fill>
    </dxf>
  </dxfs>
  <tableStyles count="1" defaultTableStyle="TableStyleMedium2" defaultPivotStyle="PivotStyleLight16">
    <tableStyle name="Stile tabella 1" pivot="0" count="3" xr9:uid="{9B934E41-E090-4D1A-9D21-5CEBAB58C7C9}">
      <tableStyleElement type="headerRow" dxfId="21"/>
      <tableStyleElement type="firstRowStripe" dxfId="20"/>
      <tableStyleElement type="secondRowStripe" dxfId="19"/>
    </tableStyle>
  </tableStyles>
  <colors>
    <mruColors>
      <color rgb="FFEEF4FC"/>
      <color rgb="FF313131"/>
      <color rgb="FF2379DD"/>
      <color rgb="FFF5F5F7"/>
      <color rgb="FF404040"/>
      <color rgb="FFE0F4E7"/>
      <color rgb="FFBBE7CA"/>
      <color rgb="FF5AC47D"/>
      <color rgb="FFEAEAEA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45720</xdr:rowOff>
    </xdr:from>
    <xdr:to>
      <xdr:col>0</xdr:col>
      <xdr:colOff>611460</xdr:colOff>
      <xdr:row>0</xdr:row>
      <xdr:rowOff>405720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F80EDD2-9695-484C-9699-DED09DC20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45720"/>
          <a:ext cx="360000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45720</xdr:rowOff>
    </xdr:from>
    <xdr:to>
      <xdr:col>0</xdr:col>
      <xdr:colOff>573360</xdr:colOff>
      <xdr:row>0</xdr:row>
      <xdr:rowOff>405720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EC0B43A-0488-4995-9EF9-45AAC8633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0" y="45720"/>
          <a:ext cx="360000" cy="36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B1B638-2952-4FFA-9A58-781E7A8484EB}" name="TabellaMisureSicurezza" displayName="TabellaMisureSicurezza" ref="A2:G118" totalsRowShown="0" headerRowDxfId="18" dataDxfId="16" headerRowBorderDxfId="17" tableBorderDxfId="15" totalsRowBorderDxfId="14" headerRowCellStyle="Normal 3">
  <autoFilter ref="A2:G118" xr:uid="{ACB1B638-2952-4FFA-9A58-781E7A8484EB}"/>
  <tableColumns count="7">
    <tableColumn id="7" xr3:uid="{545BAE3E-2184-4C3C-8A82-90AF92EC40EB}" name="Funzione" dataDxfId="13"/>
    <tableColumn id="8" xr3:uid="{6FDECA4C-DAE8-4B40-A92F-4A9895E0EB3B}" name="Categoria" dataDxfId="12"/>
    <tableColumn id="1" xr3:uid="{6324BA04-934E-4753-9004-D41A574A2F3E}" name="Codice"/>
    <tableColumn id="2" xr3:uid="{B133EC12-5B5E-48DD-AA90-D24C153C58F6}" name="Descrizione" dataDxfId="11" dataCellStyle="Normal 3"/>
    <tableColumn id="4" xr3:uid="{80EB02F9-A5AF-4BF9-8118-51FE661CE30D}" name="Punto" dataDxfId="10"/>
    <tableColumn id="5" xr3:uid="{705A76F4-DE29-4B03-9E8A-A1BCFE4342DE}" name="Requisito" dataDxfId="9"/>
    <tableColumn id="6" xr3:uid="{50CF619F-F9B0-43AD-8D10-49CA58FE5A87}" name="Ambiti politich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EBE9E-72E5-4B31-BE84-EFEF6EC19841}" name="TabellaIncidentiSignificativi" displayName="TabellaIncidentiSignificativi" ref="A2:B6" totalsRowShown="0" headerRowDxfId="7" dataDxfId="5" headerRowBorderDxfId="6" tableBorderDxfId="4" totalsRowBorderDxfId="3" headerRowCellStyle="Normal 3">
  <autoFilter ref="A2:B6" xr:uid="{ACB1B638-2952-4FFA-9A58-781E7A8484EB}"/>
  <tableColumns count="2">
    <tableColumn id="7" xr3:uid="{62401431-7443-4258-9A17-B2A7601026AA}" name="Codice" dataDxfId="2"/>
    <tableColumn id="2" xr3:uid="{2C915442-47F9-429D-8A1D-1D9B8AA6A433}" name="Descrizione" dataDxfId="1" dataCellStyle="Normal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8A17-4772-47D1-A986-77821798834D}">
  <dimension ref="A1:G119"/>
  <sheetViews>
    <sheetView showGridLines="0" tabSelected="1" zoomScaleNormal="100" workbookViewId="0">
      <pane ySplit="2" topLeftCell="A83" activePane="bottomLeft" state="frozen"/>
      <selection pane="bottomLeft" activeCell="F86" sqref="F86"/>
    </sheetView>
  </sheetViews>
  <sheetFormatPr defaultColWidth="9.140625" defaultRowHeight="12" x14ac:dyDescent="0.2"/>
  <cols>
    <col min="1" max="3" width="12.7109375" style="26" customWidth="1"/>
    <col min="4" max="4" width="50.7109375" style="1" customWidth="1"/>
    <col min="5" max="5" width="10.7109375" style="1" customWidth="1"/>
    <col min="6" max="6" width="70.7109375" style="1" customWidth="1"/>
    <col min="7" max="7" width="30.7109375" style="2" customWidth="1"/>
    <col min="8" max="16384" width="9.140625" style="1"/>
  </cols>
  <sheetData>
    <row r="1" spans="1:7" ht="34.9" customHeight="1" x14ac:dyDescent="0.2">
      <c r="B1" s="30" t="s">
        <v>186</v>
      </c>
    </row>
    <row r="2" spans="1:7" ht="25.15" customHeight="1" x14ac:dyDescent="0.2">
      <c r="A2" s="21" t="s">
        <v>190</v>
      </c>
      <c r="B2" s="21" t="s">
        <v>191</v>
      </c>
      <c r="C2" s="21" t="s">
        <v>82</v>
      </c>
      <c r="D2" s="21" t="s">
        <v>83</v>
      </c>
      <c r="E2" s="21" t="s">
        <v>81</v>
      </c>
      <c r="F2" s="21" t="s">
        <v>80</v>
      </c>
      <c r="G2" s="21" t="s">
        <v>189</v>
      </c>
    </row>
    <row r="3" spans="1:7" ht="36" x14ac:dyDescent="0.2">
      <c r="A3" s="6" t="s">
        <v>192</v>
      </c>
      <c r="B3" s="6" t="s">
        <v>193</v>
      </c>
      <c r="C3" s="6" t="s">
        <v>88</v>
      </c>
      <c r="D3" s="31" t="s">
        <v>89</v>
      </c>
      <c r="E3" s="6">
        <v>1</v>
      </c>
      <c r="F3" s="36" t="s">
        <v>90</v>
      </c>
      <c r="G3" s="8" t="s">
        <v>166</v>
      </c>
    </row>
    <row r="4" spans="1:7" ht="48" x14ac:dyDescent="0.2">
      <c r="A4" s="14" t="s">
        <v>192</v>
      </c>
      <c r="B4" s="14" t="s">
        <v>194</v>
      </c>
      <c r="C4" s="14" t="s">
        <v>0</v>
      </c>
      <c r="D4" s="32" t="s">
        <v>1</v>
      </c>
      <c r="E4" s="14">
        <v>1</v>
      </c>
      <c r="F4" s="37" t="s">
        <v>245</v>
      </c>
      <c r="G4" s="23" t="s">
        <v>166</v>
      </c>
    </row>
    <row r="5" spans="1:7" ht="36" x14ac:dyDescent="0.2">
      <c r="A5" s="6" t="s">
        <v>192</v>
      </c>
      <c r="B5" s="6" t="s">
        <v>195</v>
      </c>
      <c r="C5" s="6" t="s">
        <v>2</v>
      </c>
      <c r="D5" s="31" t="s">
        <v>3</v>
      </c>
      <c r="E5" s="6">
        <v>1</v>
      </c>
      <c r="F5" s="36" t="s">
        <v>188</v>
      </c>
      <c r="G5" s="8" t="s">
        <v>167</v>
      </c>
    </row>
    <row r="6" spans="1:7" ht="36" x14ac:dyDescent="0.2">
      <c r="A6" s="6" t="s">
        <v>192</v>
      </c>
      <c r="B6" s="6" t="s">
        <v>195</v>
      </c>
      <c r="C6" s="6" t="s">
        <v>2</v>
      </c>
      <c r="D6" s="31" t="s">
        <v>3</v>
      </c>
      <c r="E6" s="6">
        <v>2</v>
      </c>
      <c r="F6" s="36" t="s">
        <v>91</v>
      </c>
      <c r="G6" s="8" t="s">
        <v>167</v>
      </c>
    </row>
    <row r="7" spans="1:7" ht="36" x14ac:dyDescent="0.2">
      <c r="A7" s="6" t="s">
        <v>192</v>
      </c>
      <c r="B7" s="6" t="s">
        <v>195</v>
      </c>
      <c r="C7" s="6" t="s">
        <v>2</v>
      </c>
      <c r="D7" s="31" t="s">
        <v>3</v>
      </c>
      <c r="E7" s="6">
        <v>3</v>
      </c>
      <c r="F7" s="36" t="s">
        <v>216</v>
      </c>
      <c r="G7" s="8" t="s">
        <v>167</v>
      </c>
    </row>
    <row r="8" spans="1:7" ht="48" x14ac:dyDescent="0.2">
      <c r="A8" s="6" t="s">
        <v>192</v>
      </c>
      <c r="B8" s="6" t="s">
        <v>195</v>
      </c>
      <c r="C8" s="6" t="s">
        <v>2</v>
      </c>
      <c r="D8" s="31" t="s">
        <v>3</v>
      </c>
      <c r="E8" s="6">
        <v>4</v>
      </c>
      <c r="F8" s="36" t="s">
        <v>165</v>
      </c>
      <c r="G8" s="8" t="s">
        <v>167</v>
      </c>
    </row>
    <row r="9" spans="1:7" ht="36" x14ac:dyDescent="0.2">
      <c r="A9" s="14" t="s">
        <v>192</v>
      </c>
      <c r="B9" s="14" t="s">
        <v>195</v>
      </c>
      <c r="C9" s="14" t="s">
        <v>4</v>
      </c>
      <c r="D9" s="32" t="s">
        <v>5</v>
      </c>
      <c r="E9" s="14">
        <v>1</v>
      </c>
      <c r="F9" s="38" t="s">
        <v>92</v>
      </c>
      <c r="G9" s="15" t="s">
        <v>168</v>
      </c>
    </row>
    <row r="10" spans="1:7" ht="36" x14ac:dyDescent="0.2">
      <c r="A10" s="14" t="s">
        <v>192</v>
      </c>
      <c r="B10" s="14" t="s">
        <v>195</v>
      </c>
      <c r="C10" s="14" t="s">
        <v>4</v>
      </c>
      <c r="D10" s="32" t="s">
        <v>5</v>
      </c>
      <c r="E10" s="14">
        <v>2</v>
      </c>
      <c r="F10" s="38" t="s">
        <v>93</v>
      </c>
      <c r="G10" s="15" t="s">
        <v>168</v>
      </c>
    </row>
    <row r="11" spans="1:7" ht="24" x14ac:dyDescent="0.2">
      <c r="A11" s="14" t="s">
        <v>192</v>
      </c>
      <c r="B11" s="14" t="s">
        <v>195</v>
      </c>
      <c r="C11" s="14" t="s">
        <v>4</v>
      </c>
      <c r="D11" s="32" t="s">
        <v>5</v>
      </c>
      <c r="E11" s="14">
        <v>3</v>
      </c>
      <c r="F11" s="38" t="s">
        <v>94</v>
      </c>
      <c r="G11" s="15"/>
    </row>
    <row r="12" spans="1:7" ht="48" x14ac:dyDescent="0.2">
      <c r="A12" s="16" t="s">
        <v>192</v>
      </c>
      <c r="B12" s="16" t="s">
        <v>195</v>
      </c>
      <c r="C12" s="16" t="s">
        <v>4</v>
      </c>
      <c r="D12" s="32" t="s">
        <v>5</v>
      </c>
      <c r="E12" s="17">
        <v>4</v>
      </c>
      <c r="F12" s="39" t="s">
        <v>95</v>
      </c>
      <c r="G12" s="15" t="s">
        <v>168</v>
      </c>
    </row>
    <row r="13" spans="1:7" ht="24" x14ac:dyDescent="0.2">
      <c r="A13" s="16" t="s">
        <v>192</v>
      </c>
      <c r="B13" s="16" t="s">
        <v>195</v>
      </c>
      <c r="C13" s="16" t="s">
        <v>4</v>
      </c>
      <c r="D13" s="32" t="s">
        <v>5</v>
      </c>
      <c r="E13" s="17">
        <v>5</v>
      </c>
      <c r="F13" s="39" t="s">
        <v>96</v>
      </c>
      <c r="G13" s="15"/>
    </row>
    <row r="14" spans="1:7" ht="216" x14ac:dyDescent="0.2">
      <c r="A14" s="9" t="s">
        <v>192</v>
      </c>
      <c r="B14" s="9" t="s">
        <v>196</v>
      </c>
      <c r="C14" s="9" t="s">
        <v>6</v>
      </c>
      <c r="D14" s="31" t="s">
        <v>7</v>
      </c>
      <c r="E14" s="10">
        <v>1</v>
      </c>
      <c r="F14" s="40" t="s">
        <v>217</v>
      </c>
      <c r="G14" s="8" t="s">
        <v>169</v>
      </c>
    </row>
    <row r="15" spans="1:7" ht="36" x14ac:dyDescent="0.2">
      <c r="A15" s="10" t="s">
        <v>192</v>
      </c>
      <c r="B15" s="10" t="s">
        <v>196</v>
      </c>
      <c r="C15" s="10" t="s">
        <v>6</v>
      </c>
      <c r="D15" s="31" t="s">
        <v>7</v>
      </c>
      <c r="E15" s="10">
        <v>2</v>
      </c>
      <c r="F15" s="40" t="s">
        <v>218</v>
      </c>
      <c r="G15" s="8" t="s">
        <v>169</v>
      </c>
    </row>
    <row r="16" spans="1:7" ht="36" x14ac:dyDescent="0.2">
      <c r="A16" s="10" t="s">
        <v>192</v>
      </c>
      <c r="B16" s="10" t="s">
        <v>196</v>
      </c>
      <c r="C16" s="10" t="s">
        <v>6</v>
      </c>
      <c r="D16" s="31" t="s">
        <v>7</v>
      </c>
      <c r="E16" s="10">
        <v>3</v>
      </c>
      <c r="F16" s="40" t="s">
        <v>219</v>
      </c>
      <c r="G16" s="8" t="s">
        <v>169</v>
      </c>
    </row>
    <row r="17" spans="1:7" ht="60" x14ac:dyDescent="0.2">
      <c r="A17" s="18" t="s">
        <v>192</v>
      </c>
      <c r="B17" s="18" t="s">
        <v>196</v>
      </c>
      <c r="C17" s="18" t="s">
        <v>8</v>
      </c>
      <c r="D17" s="32" t="s">
        <v>9</v>
      </c>
      <c r="E17" s="18">
        <v>1</v>
      </c>
      <c r="F17" s="41" t="s">
        <v>97</v>
      </c>
      <c r="G17" s="15" t="s">
        <v>169</v>
      </c>
    </row>
    <row r="18" spans="1:7" ht="48" x14ac:dyDescent="0.2">
      <c r="A18" s="18" t="s">
        <v>192</v>
      </c>
      <c r="B18" s="18" t="s">
        <v>196</v>
      </c>
      <c r="C18" s="18" t="s">
        <v>8</v>
      </c>
      <c r="D18" s="32" t="s">
        <v>9</v>
      </c>
      <c r="E18" s="18">
        <v>2</v>
      </c>
      <c r="F18" s="41" t="s">
        <v>98</v>
      </c>
      <c r="G18" s="15" t="s">
        <v>169</v>
      </c>
    </row>
    <row r="19" spans="1:7" ht="48" x14ac:dyDescent="0.2">
      <c r="A19" s="19" t="s">
        <v>192</v>
      </c>
      <c r="B19" s="19" t="s">
        <v>196</v>
      </c>
      <c r="C19" s="19" t="s">
        <v>8</v>
      </c>
      <c r="D19" s="32" t="s">
        <v>9</v>
      </c>
      <c r="E19" s="18">
        <v>3</v>
      </c>
      <c r="F19" s="41" t="s">
        <v>99</v>
      </c>
      <c r="G19" s="15" t="s">
        <v>169</v>
      </c>
    </row>
    <row r="20" spans="1:7" ht="120" x14ac:dyDescent="0.2">
      <c r="A20" s="6" t="s">
        <v>192</v>
      </c>
      <c r="B20" s="6" t="s">
        <v>197</v>
      </c>
      <c r="C20" s="6" t="s">
        <v>10</v>
      </c>
      <c r="D20" s="31" t="s">
        <v>11</v>
      </c>
      <c r="E20" s="6">
        <v>1</v>
      </c>
      <c r="F20" s="42" t="s">
        <v>100</v>
      </c>
      <c r="G20" s="8" t="s">
        <v>170</v>
      </c>
    </row>
    <row r="21" spans="1:7" ht="312" x14ac:dyDescent="0.2">
      <c r="A21" s="11" t="s">
        <v>192</v>
      </c>
      <c r="B21" s="11" t="s">
        <v>197</v>
      </c>
      <c r="C21" s="11" t="s">
        <v>10</v>
      </c>
      <c r="D21" s="31" t="s">
        <v>11</v>
      </c>
      <c r="E21" s="6">
        <v>2</v>
      </c>
      <c r="F21" s="42" t="s">
        <v>220</v>
      </c>
      <c r="G21" s="8" t="s">
        <v>170</v>
      </c>
    </row>
    <row r="22" spans="1:7" ht="36" x14ac:dyDescent="0.2">
      <c r="A22" s="16" t="s">
        <v>192</v>
      </c>
      <c r="B22" s="16" t="s">
        <v>197</v>
      </c>
      <c r="C22" s="16" t="s">
        <v>12</v>
      </c>
      <c r="D22" s="32" t="s">
        <v>13</v>
      </c>
      <c r="E22" s="18">
        <v>1</v>
      </c>
      <c r="F22" s="41" t="s">
        <v>101</v>
      </c>
      <c r="G22" s="15" t="s">
        <v>170</v>
      </c>
    </row>
    <row r="23" spans="1:7" ht="36" x14ac:dyDescent="0.2">
      <c r="A23" s="16" t="s">
        <v>192</v>
      </c>
      <c r="B23" s="16" t="s">
        <v>197</v>
      </c>
      <c r="C23" s="16" t="s">
        <v>12</v>
      </c>
      <c r="D23" s="32" t="s">
        <v>13</v>
      </c>
      <c r="E23" s="18">
        <v>2</v>
      </c>
      <c r="F23" s="41" t="s">
        <v>102</v>
      </c>
      <c r="G23" s="15"/>
    </row>
    <row r="24" spans="1:7" ht="48" x14ac:dyDescent="0.2">
      <c r="A24" s="9" t="s">
        <v>192</v>
      </c>
      <c r="B24" s="9" t="s">
        <v>197</v>
      </c>
      <c r="C24" s="9" t="s">
        <v>14</v>
      </c>
      <c r="D24" s="31" t="s">
        <v>15</v>
      </c>
      <c r="E24" s="11">
        <v>1</v>
      </c>
      <c r="F24" s="43" t="s">
        <v>221</v>
      </c>
      <c r="G24" s="8" t="s">
        <v>170</v>
      </c>
    </row>
    <row r="25" spans="1:7" ht="48" x14ac:dyDescent="0.2">
      <c r="A25" s="16" t="s">
        <v>192</v>
      </c>
      <c r="B25" s="16" t="s">
        <v>197</v>
      </c>
      <c r="C25" s="16" t="s">
        <v>16</v>
      </c>
      <c r="D25" s="32" t="s">
        <v>17</v>
      </c>
      <c r="E25" s="18">
        <v>1</v>
      </c>
      <c r="F25" s="41" t="s">
        <v>222</v>
      </c>
      <c r="G25" s="15" t="s">
        <v>170</v>
      </c>
    </row>
    <row r="26" spans="1:7" ht="96" x14ac:dyDescent="0.2">
      <c r="A26" s="10" t="s">
        <v>192</v>
      </c>
      <c r="B26" s="10" t="s">
        <v>197</v>
      </c>
      <c r="C26" s="10" t="s">
        <v>18</v>
      </c>
      <c r="D26" s="31" t="s">
        <v>19</v>
      </c>
      <c r="E26" s="10">
        <v>1</v>
      </c>
      <c r="F26" s="40" t="s">
        <v>223</v>
      </c>
      <c r="G26" s="22" t="s">
        <v>170</v>
      </c>
    </row>
    <row r="27" spans="1:7" ht="36" x14ac:dyDescent="0.2">
      <c r="A27" s="10" t="s">
        <v>192</v>
      </c>
      <c r="B27" s="10" t="s">
        <v>197</v>
      </c>
      <c r="C27" s="10" t="s">
        <v>18</v>
      </c>
      <c r="D27" s="31" t="s">
        <v>19</v>
      </c>
      <c r="E27" s="10">
        <v>2</v>
      </c>
      <c r="F27" s="40" t="s">
        <v>103</v>
      </c>
      <c r="G27" s="22" t="s">
        <v>170</v>
      </c>
    </row>
    <row r="28" spans="1:7" ht="36" x14ac:dyDescent="0.2">
      <c r="A28" s="17" t="s">
        <v>198</v>
      </c>
      <c r="B28" s="17" t="s">
        <v>199</v>
      </c>
      <c r="C28" s="17" t="s">
        <v>20</v>
      </c>
      <c r="D28" s="32" t="s">
        <v>21</v>
      </c>
      <c r="E28" s="17">
        <v>1</v>
      </c>
      <c r="F28" s="39" t="s">
        <v>104</v>
      </c>
      <c r="G28" s="15" t="s">
        <v>171</v>
      </c>
    </row>
    <row r="29" spans="1:7" ht="48" x14ac:dyDescent="0.2">
      <c r="A29" s="10" t="s">
        <v>198</v>
      </c>
      <c r="B29" s="10" t="s">
        <v>199</v>
      </c>
      <c r="C29" s="10" t="s">
        <v>22</v>
      </c>
      <c r="D29" s="31" t="s">
        <v>23</v>
      </c>
      <c r="E29" s="10">
        <v>1</v>
      </c>
      <c r="F29" s="40" t="s">
        <v>105</v>
      </c>
      <c r="G29" s="8" t="s">
        <v>171</v>
      </c>
    </row>
    <row r="30" spans="1:7" ht="36" x14ac:dyDescent="0.2">
      <c r="A30" s="19" t="s">
        <v>198</v>
      </c>
      <c r="B30" s="19" t="s">
        <v>199</v>
      </c>
      <c r="C30" s="19" t="s">
        <v>24</v>
      </c>
      <c r="D30" s="32" t="s">
        <v>25</v>
      </c>
      <c r="E30" s="18">
        <v>1</v>
      </c>
      <c r="F30" s="41" t="s">
        <v>106</v>
      </c>
      <c r="G30" s="15" t="s">
        <v>171</v>
      </c>
    </row>
    <row r="31" spans="1:7" ht="24" x14ac:dyDescent="0.2">
      <c r="A31" s="12" t="s">
        <v>198</v>
      </c>
      <c r="B31" s="12" t="s">
        <v>199</v>
      </c>
      <c r="C31" s="12" t="s">
        <v>26</v>
      </c>
      <c r="D31" s="33" t="s">
        <v>27</v>
      </c>
      <c r="E31" s="11">
        <v>1</v>
      </c>
      <c r="F31" s="43" t="s">
        <v>107</v>
      </c>
      <c r="G31" s="8" t="s">
        <v>171</v>
      </c>
    </row>
    <row r="32" spans="1:7" ht="24" x14ac:dyDescent="0.2">
      <c r="A32" s="19" t="s">
        <v>198</v>
      </c>
      <c r="B32" s="19" t="s">
        <v>200</v>
      </c>
      <c r="C32" s="19" t="s">
        <v>28</v>
      </c>
      <c r="D32" s="32" t="s">
        <v>29</v>
      </c>
      <c r="E32" s="18">
        <v>1</v>
      </c>
      <c r="F32" s="41" t="s">
        <v>108</v>
      </c>
      <c r="G32" s="15" t="s">
        <v>172</v>
      </c>
    </row>
    <row r="33" spans="1:7" ht="60" x14ac:dyDescent="0.2">
      <c r="A33" s="19" t="s">
        <v>198</v>
      </c>
      <c r="B33" s="19" t="s">
        <v>200</v>
      </c>
      <c r="C33" s="19" t="s">
        <v>28</v>
      </c>
      <c r="D33" s="32" t="s">
        <v>29</v>
      </c>
      <c r="E33" s="18">
        <v>2</v>
      </c>
      <c r="F33" s="41" t="s">
        <v>109</v>
      </c>
      <c r="G33" s="15" t="s">
        <v>172</v>
      </c>
    </row>
    <row r="34" spans="1:7" ht="48" x14ac:dyDescent="0.2">
      <c r="A34" s="19" t="s">
        <v>198</v>
      </c>
      <c r="B34" s="19" t="s">
        <v>200</v>
      </c>
      <c r="C34" s="19" t="s">
        <v>28</v>
      </c>
      <c r="D34" s="32" t="s">
        <v>29</v>
      </c>
      <c r="E34" s="17">
        <v>3</v>
      </c>
      <c r="F34" s="39" t="s">
        <v>224</v>
      </c>
      <c r="G34" s="15" t="s">
        <v>172</v>
      </c>
    </row>
    <row r="35" spans="1:7" ht="84" x14ac:dyDescent="0.2">
      <c r="A35" s="12" t="s">
        <v>198</v>
      </c>
      <c r="B35" s="12" t="s">
        <v>200</v>
      </c>
      <c r="C35" s="12" t="s">
        <v>30</v>
      </c>
      <c r="D35" s="33" t="s">
        <v>31</v>
      </c>
      <c r="E35" s="10">
        <v>1</v>
      </c>
      <c r="F35" s="40" t="s">
        <v>225</v>
      </c>
      <c r="G35" s="8" t="s">
        <v>166</v>
      </c>
    </row>
    <row r="36" spans="1:7" ht="36" x14ac:dyDescent="0.2">
      <c r="A36" s="9" t="s">
        <v>198</v>
      </c>
      <c r="B36" s="9" t="s">
        <v>200</v>
      </c>
      <c r="C36" s="9" t="s">
        <v>30</v>
      </c>
      <c r="D36" s="33" t="s">
        <v>31</v>
      </c>
      <c r="E36" s="10">
        <v>2</v>
      </c>
      <c r="F36" s="42" t="s">
        <v>110</v>
      </c>
      <c r="G36" s="8" t="s">
        <v>166</v>
      </c>
    </row>
    <row r="37" spans="1:7" ht="36" x14ac:dyDescent="0.2">
      <c r="A37" s="6" t="s">
        <v>198</v>
      </c>
      <c r="B37" s="6" t="s">
        <v>200</v>
      </c>
      <c r="C37" s="6" t="s">
        <v>30</v>
      </c>
      <c r="D37" s="33" t="s">
        <v>31</v>
      </c>
      <c r="E37" s="6">
        <v>3</v>
      </c>
      <c r="F37" s="42" t="s">
        <v>111</v>
      </c>
      <c r="G37" s="8" t="s">
        <v>166</v>
      </c>
    </row>
    <row r="38" spans="1:7" ht="36" x14ac:dyDescent="0.2">
      <c r="A38" s="9" t="s">
        <v>198</v>
      </c>
      <c r="B38" s="9" t="s">
        <v>200</v>
      </c>
      <c r="C38" s="9" t="s">
        <v>30</v>
      </c>
      <c r="D38" s="33" t="s">
        <v>31</v>
      </c>
      <c r="E38" s="11">
        <v>4</v>
      </c>
      <c r="F38" s="36" t="s">
        <v>112</v>
      </c>
      <c r="G38" s="8" t="s">
        <v>166</v>
      </c>
    </row>
    <row r="39" spans="1:7" ht="96" x14ac:dyDescent="0.2">
      <c r="A39" s="16" t="s">
        <v>198</v>
      </c>
      <c r="B39" s="16" t="s">
        <v>200</v>
      </c>
      <c r="C39" s="16" t="s">
        <v>32</v>
      </c>
      <c r="D39" s="32" t="s">
        <v>33</v>
      </c>
      <c r="E39" s="18">
        <v>1</v>
      </c>
      <c r="F39" s="37" t="s">
        <v>226</v>
      </c>
      <c r="G39" s="15" t="s">
        <v>166</v>
      </c>
    </row>
    <row r="40" spans="1:7" ht="48" x14ac:dyDescent="0.2">
      <c r="A40" s="18" t="s">
        <v>198</v>
      </c>
      <c r="B40" s="18" t="s">
        <v>200</v>
      </c>
      <c r="C40" s="18" t="s">
        <v>32</v>
      </c>
      <c r="D40" s="32" t="s">
        <v>33</v>
      </c>
      <c r="E40" s="18">
        <v>2</v>
      </c>
      <c r="F40" s="37" t="s">
        <v>113</v>
      </c>
      <c r="G40" s="15" t="s">
        <v>166</v>
      </c>
    </row>
    <row r="41" spans="1:7" ht="24" x14ac:dyDescent="0.2">
      <c r="A41" s="18" t="s">
        <v>198</v>
      </c>
      <c r="B41" s="18" t="s">
        <v>200</v>
      </c>
      <c r="C41" s="18" t="s">
        <v>32</v>
      </c>
      <c r="D41" s="32" t="s">
        <v>33</v>
      </c>
      <c r="E41" s="18">
        <v>3</v>
      </c>
      <c r="F41" s="37" t="s">
        <v>114</v>
      </c>
      <c r="G41" s="15" t="s">
        <v>166</v>
      </c>
    </row>
    <row r="42" spans="1:7" ht="36" x14ac:dyDescent="0.2">
      <c r="A42" s="11" t="s">
        <v>198</v>
      </c>
      <c r="B42" s="11" t="s">
        <v>200</v>
      </c>
      <c r="C42" s="11" t="s">
        <v>34</v>
      </c>
      <c r="D42" s="31" t="s">
        <v>35</v>
      </c>
      <c r="E42" s="11">
        <v>1</v>
      </c>
      <c r="F42" s="36" t="s">
        <v>115</v>
      </c>
      <c r="G42" s="8" t="s">
        <v>172</v>
      </c>
    </row>
    <row r="43" spans="1:7" ht="48" x14ac:dyDescent="0.2">
      <c r="A43" s="9" t="s">
        <v>198</v>
      </c>
      <c r="B43" s="9" t="s">
        <v>200</v>
      </c>
      <c r="C43" s="9" t="s">
        <v>34</v>
      </c>
      <c r="D43" s="31" t="s">
        <v>35</v>
      </c>
      <c r="E43" s="11">
        <v>2</v>
      </c>
      <c r="F43" s="36" t="s">
        <v>227</v>
      </c>
      <c r="G43" s="8" t="s">
        <v>172</v>
      </c>
    </row>
    <row r="44" spans="1:7" ht="96" x14ac:dyDescent="0.2">
      <c r="A44" s="9" t="s">
        <v>198</v>
      </c>
      <c r="B44" s="9" t="s">
        <v>200</v>
      </c>
      <c r="C44" s="9" t="s">
        <v>34</v>
      </c>
      <c r="D44" s="31" t="s">
        <v>35</v>
      </c>
      <c r="E44" s="11">
        <v>3</v>
      </c>
      <c r="F44" s="36" t="s">
        <v>228</v>
      </c>
      <c r="G44" s="8" t="s">
        <v>172</v>
      </c>
    </row>
    <row r="45" spans="1:7" ht="24" x14ac:dyDescent="0.2">
      <c r="A45" s="9" t="s">
        <v>198</v>
      </c>
      <c r="B45" s="9" t="s">
        <v>200</v>
      </c>
      <c r="C45" s="9" t="s">
        <v>34</v>
      </c>
      <c r="D45" s="31" t="s">
        <v>35</v>
      </c>
      <c r="E45" s="11">
        <v>4</v>
      </c>
      <c r="F45" s="36" t="s">
        <v>116</v>
      </c>
      <c r="G45" s="8" t="s">
        <v>172</v>
      </c>
    </row>
    <row r="46" spans="1:7" ht="24" x14ac:dyDescent="0.2">
      <c r="A46" s="9" t="s">
        <v>198</v>
      </c>
      <c r="B46" s="9" t="s">
        <v>200</v>
      </c>
      <c r="C46" s="9" t="s">
        <v>34</v>
      </c>
      <c r="D46" s="31" t="s">
        <v>35</v>
      </c>
      <c r="E46" s="11">
        <v>5</v>
      </c>
      <c r="F46" s="36" t="s">
        <v>117</v>
      </c>
      <c r="G46" s="8" t="s">
        <v>172</v>
      </c>
    </row>
    <row r="47" spans="1:7" ht="48" x14ac:dyDescent="0.2">
      <c r="A47" s="16" t="s">
        <v>198</v>
      </c>
      <c r="B47" s="16" t="s">
        <v>201</v>
      </c>
      <c r="C47" s="16" t="s">
        <v>36</v>
      </c>
      <c r="D47" s="32" t="s">
        <v>37</v>
      </c>
      <c r="E47" s="18">
        <v>1</v>
      </c>
      <c r="F47" s="37" t="s">
        <v>118</v>
      </c>
      <c r="G47" s="15" t="s">
        <v>169</v>
      </c>
    </row>
    <row r="48" spans="1:7" ht="24" x14ac:dyDescent="0.2">
      <c r="A48" s="16" t="s">
        <v>198</v>
      </c>
      <c r="B48" s="16" t="s">
        <v>201</v>
      </c>
      <c r="C48" s="16" t="s">
        <v>36</v>
      </c>
      <c r="D48" s="32" t="s">
        <v>37</v>
      </c>
      <c r="E48" s="18">
        <v>2</v>
      </c>
      <c r="F48" s="37" t="s">
        <v>119</v>
      </c>
      <c r="G48" s="15" t="s">
        <v>169</v>
      </c>
    </row>
    <row r="49" spans="1:7" ht="36" x14ac:dyDescent="0.2">
      <c r="A49" s="14" t="s">
        <v>198</v>
      </c>
      <c r="B49" s="14" t="s">
        <v>201</v>
      </c>
      <c r="C49" s="14" t="s">
        <v>36</v>
      </c>
      <c r="D49" s="32" t="s">
        <v>37</v>
      </c>
      <c r="E49" s="14">
        <v>3</v>
      </c>
      <c r="F49" s="38" t="s">
        <v>120</v>
      </c>
      <c r="G49" s="15" t="s">
        <v>169</v>
      </c>
    </row>
    <row r="50" spans="1:7" ht="24" x14ac:dyDescent="0.2">
      <c r="A50" s="14" t="s">
        <v>198</v>
      </c>
      <c r="B50" s="14" t="s">
        <v>201</v>
      </c>
      <c r="C50" s="14" t="s">
        <v>36</v>
      </c>
      <c r="D50" s="32" t="s">
        <v>37</v>
      </c>
      <c r="E50" s="14">
        <v>4</v>
      </c>
      <c r="F50" s="38" t="s">
        <v>121</v>
      </c>
      <c r="G50" s="15" t="s">
        <v>169</v>
      </c>
    </row>
    <row r="51" spans="1:7" ht="84" x14ac:dyDescent="0.2">
      <c r="A51" s="6" t="s">
        <v>198</v>
      </c>
      <c r="B51" s="6" t="s">
        <v>201</v>
      </c>
      <c r="C51" s="6" t="s">
        <v>38</v>
      </c>
      <c r="D51" s="31" t="s">
        <v>39</v>
      </c>
      <c r="E51" s="6">
        <v>1</v>
      </c>
      <c r="F51" s="42" t="s">
        <v>229</v>
      </c>
      <c r="G51" s="8" t="s">
        <v>173</v>
      </c>
    </row>
    <row r="52" spans="1:7" ht="120" x14ac:dyDescent="0.2">
      <c r="A52" s="6" t="s">
        <v>198</v>
      </c>
      <c r="B52" s="6" t="s">
        <v>201</v>
      </c>
      <c r="C52" s="6" t="s">
        <v>38</v>
      </c>
      <c r="D52" s="31" t="s">
        <v>39</v>
      </c>
      <c r="E52" s="6">
        <v>2</v>
      </c>
      <c r="F52" s="42" t="s">
        <v>230</v>
      </c>
      <c r="G52" s="8" t="s">
        <v>173</v>
      </c>
    </row>
    <row r="53" spans="1:7" ht="60" x14ac:dyDescent="0.2">
      <c r="A53" s="6" t="s">
        <v>198</v>
      </c>
      <c r="B53" s="6" t="s">
        <v>201</v>
      </c>
      <c r="C53" s="6" t="s">
        <v>38</v>
      </c>
      <c r="D53" s="31" t="s">
        <v>39</v>
      </c>
      <c r="E53" s="6">
        <v>3</v>
      </c>
      <c r="F53" s="42" t="s">
        <v>231</v>
      </c>
      <c r="G53" s="8" t="s">
        <v>173</v>
      </c>
    </row>
    <row r="54" spans="1:7" ht="36" x14ac:dyDescent="0.2">
      <c r="A54" s="13" t="s">
        <v>198</v>
      </c>
      <c r="B54" s="13" t="s">
        <v>201</v>
      </c>
      <c r="C54" s="13" t="s">
        <v>38</v>
      </c>
      <c r="D54" s="31" t="s">
        <v>39</v>
      </c>
      <c r="E54" s="11">
        <v>4</v>
      </c>
      <c r="F54" s="36" t="s">
        <v>122</v>
      </c>
      <c r="G54" s="8" t="s">
        <v>173</v>
      </c>
    </row>
    <row r="55" spans="1:7" ht="36" x14ac:dyDescent="0.2">
      <c r="A55" s="13" t="s">
        <v>198</v>
      </c>
      <c r="B55" s="13" t="s">
        <v>201</v>
      </c>
      <c r="C55" s="13" t="s">
        <v>38</v>
      </c>
      <c r="D55" s="31" t="s">
        <v>39</v>
      </c>
      <c r="E55" s="11">
        <v>5</v>
      </c>
      <c r="F55" s="36" t="s">
        <v>123</v>
      </c>
      <c r="G55" s="8" t="s">
        <v>173</v>
      </c>
    </row>
    <row r="56" spans="1:7" ht="48" x14ac:dyDescent="0.2">
      <c r="A56" s="20" t="s">
        <v>202</v>
      </c>
      <c r="B56" s="20" t="s">
        <v>203</v>
      </c>
      <c r="C56" s="20" t="s">
        <v>40</v>
      </c>
      <c r="D56" s="32" t="s">
        <v>41</v>
      </c>
      <c r="E56" s="18">
        <v>1</v>
      </c>
      <c r="F56" s="37" t="s">
        <v>124</v>
      </c>
      <c r="G56" s="15" t="s">
        <v>174</v>
      </c>
    </row>
    <row r="57" spans="1:7" ht="24" x14ac:dyDescent="0.2">
      <c r="A57" s="20" t="s">
        <v>202</v>
      </c>
      <c r="B57" s="20" t="s">
        <v>203</v>
      </c>
      <c r="C57" s="20" t="s">
        <v>40</v>
      </c>
      <c r="D57" s="32" t="s">
        <v>41</v>
      </c>
      <c r="E57" s="18">
        <v>2</v>
      </c>
      <c r="F57" s="37" t="s">
        <v>125</v>
      </c>
      <c r="G57" s="15" t="s">
        <v>174</v>
      </c>
    </row>
    <row r="58" spans="1:7" ht="36" x14ac:dyDescent="0.2">
      <c r="A58" s="20" t="s">
        <v>202</v>
      </c>
      <c r="B58" s="20" t="s">
        <v>203</v>
      </c>
      <c r="C58" s="20" t="s">
        <v>40</v>
      </c>
      <c r="D58" s="32" t="s">
        <v>41</v>
      </c>
      <c r="E58" s="18">
        <v>3</v>
      </c>
      <c r="F58" s="37" t="s">
        <v>246</v>
      </c>
      <c r="G58" s="15" t="s">
        <v>174</v>
      </c>
    </row>
    <row r="59" spans="1:7" ht="24" x14ac:dyDescent="0.2">
      <c r="A59" s="20" t="s">
        <v>202</v>
      </c>
      <c r="B59" s="20" t="s">
        <v>203</v>
      </c>
      <c r="C59" s="20" t="s">
        <v>40</v>
      </c>
      <c r="D59" s="32" t="s">
        <v>41</v>
      </c>
      <c r="E59" s="18">
        <v>4</v>
      </c>
      <c r="F59" s="37" t="s">
        <v>126</v>
      </c>
      <c r="G59" s="15"/>
    </row>
    <row r="60" spans="1:7" ht="72" x14ac:dyDescent="0.2">
      <c r="A60" s="13" t="s">
        <v>202</v>
      </c>
      <c r="B60" s="13" t="s">
        <v>203</v>
      </c>
      <c r="C60" s="13" t="s">
        <v>42</v>
      </c>
      <c r="D60" s="33" t="s">
        <v>43</v>
      </c>
      <c r="E60" s="11">
        <v>1</v>
      </c>
      <c r="F60" s="36" t="s">
        <v>127</v>
      </c>
      <c r="G60" s="8" t="s">
        <v>174</v>
      </c>
    </row>
    <row r="61" spans="1:7" ht="36" x14ac:dyDescent="0.2">
      <c r="A61" s="13" t="s">
        <v>202</v>
      </c>
      <c r="B61" s="13" t="s">
        <v>203</v>
      </c>
      <c r="C61" s="13" t="s">
        <v>42</v>
      </c>
      <c r="D61" s="33" t="s">
        <v>43</v>
      </c>
      <c r="E61" s="11">
        <v>2</v>
      </c>
      <c r="F61" s="36" t="s">
        <v>232</v>
      </c>
      <c r="G61" s="8" t="s">
        <v>174</v>
      </c>
    </row>
    <row r="62" spans="1:7" ht="24" x14ac:dyDescent="0.2">
      <c r="A62" s="9" t="s">
        <v>202</v>
      </c>
      <c r="B62" s="9" t="s">
        <v>203</v>
      </c>
      <c r="C62" s="9" t="s">
        <v>42</v>
      </c>
      <c r="D62" s="33" t="s">
        <v>43</v>
      </c>
      <c r="E62" s="11">
        <v>3</v>
      </c>
      <c r="F62" s="36" t="s">
        <v>94</v>
      </c>
      <c r="G62" s="8"/>
    </row>
    <row r="63" spans="1:7" ht="36" x14ac:dyDescent="0.2">
      <c r="A63" s="16" t="s">
        <v>202</v>
      </c>
      <c r="B63" s="16" t="s">
        <v>203</v>
      </c>
      <c r="C63" s="16" t="s">
        <v>44</v>
      </c>
      <c r="D63" s="32" t="s">
        <v>45</v>
      </c>
      <c r="E63" s="18">
        <v>1</v>
      </c>
      <c r="F63" s="37" t="s">
        <v>128</v>
      </c>
      <c r="G63" s="15" t="s">
        <v>174</v>
      </c>
    </row>
    <row r="64" spans="1:7" ht="36" x14ac:dyDescent="0.2">
      <c r="A64" s="16" t="s">
        <v>202</v>
      </c>
      <c r="B64" s="16" t="s">
        <v>203</v>
      </c>
      <c r="C64" s="16" t="s">
        <v>44</v>
      </c>
      <c r="D64" s="32" t="s">
        <v>45</v>
      </c>
      <c r="E64" s="18">
        <v>2</v>
      </c>
      <c r="F64" s="37" t="s">
        <v>129</v>
      </c>
      <c r="G64" s="15" t="s">
        <v>174</v>
      </c>
    </row>
    <row r="65" spans="1:7" ht="36" x14ac:dyDescent="0.2">
      <c r="A65" s="16" t="s">
        <v>202</v>
      </c>
      <c r="B65" s="16" t="s">
        <v>203</v>
      </c>
      <c r="C65" s="16" t="s">
        <v>44</v>
      </c>
      <c r="D65" s="32" t="s">
        <v>45</v>
      </c>
      <c r="E65" s="18">
        <v>3</v>
      </c>
      <c r="F65" s="37" t="s">
        <v>94</v>
      </c>
      <c r="G65" s="15"/>
    </row>
    <row r="66" spans="1:7" ht="24" x14ac:dyDescent="0.2">
      <c r="A66" s="9" t="s">
        <v>202</v>
      </c>
      <c r="B66" s="9" t="s">
        <v>203</v>
      </c>
      <c r="C66" s="9" t="s">
        <v>131</v>
      </c>
      <c r="D66" s="33" t="s">
        <v>132</v>
      </c>
      <c r="E66" s="11">
        <v>1</v>
      </c>
      <c r="F66" s="36" t="s">
        <v>133</v>
      </c>
      <c r="G66" s="8" t="s">
        <v>175</v>
      </c>
    </row>
    <row r="67" spans="1:7" ht="24" x14ac:dyDescent="0.2">
      <c r="A67" s="9" t="s">
        <v>202</v>
      </c>
      <c r="B67" s="9" t="s">
        <v>203</v>
      </c>
      <c r="C67" s="9" t="s">
        <v>131</v>
      </c>
      <c r="D67" s="33" t="s">
        <v>132</v>
      </c>
      <c r="E67" s="11">
        <v>2</v>
      </c>
      <c r="F67" s="36" t="s">
        <v>134</v>
      </c>
      <c r="G67" s="8"/>
    </row>
    <row r="68" spans="1:7" ht="72" x14ac:dyDescent="0.2">
      <c r="A68" s="16" t="s">
        <v>202</v>
      </c>
      <c r="B68" s="16" t="s">
        <v>204</v>
      </c>
      <c r="C68" s="16" t="s">
        <v>46</v>
      </c>
      <c r="D68" s="32" t="s">
        <v>47</v>
      </c>
      <c r="E68" s="18">
        <v>1</v>
      </c>
      <c r="F68" s="37" t="s">
        <v>135</v>
      </c>
      <c r="G68" s="15" t="s">
        <v>176</v>
      </c>
    </row>
    <row r="69" spans="1:7" ht="36" x14ac:dyDescent="0.2">
      <c r="A69" s="16" t="s">
        <v>202</v>
      </c>
      <c r="B69" s="16" t="s">
        <v>204</v>
      </c>
      <c r="C69" s="16" t="s">
        <v>46</v>
      </c>
      <c r="D69" s="32" t="s">
        <v>47</v>
      </c>
      <c r="E69" s="18">
        <v>2</v>
      </c>
      <c r="F69" s="37" t="s">
        <v>136</v>
      </c>
      <c r="G69" s="15" t="s">
        <v>176</v>
      </c>
    </row>
    <row r="70" spans="1:7" ht="36" x14ac:dyDescent="0.2">
      <c r="A70" s="16" t="s">
        <v>202</v>
      </c>
      <c r="B70" s="16" t="s">
        <v>204</v>
      </c>
      <c r="C70" s="16" t="s">
        <v>46</v>
      </c>
      <c r="D70" s="32" t="s">
        <v>47</v>
      </c>
      <c r="E70" s="18">
        <v>3</v>
      </c>
      <c r="F70" s="37" t="s">
        <v>137</v>
      </c>
      <c r="G70" s="15" t="s">
        <v>176</v>
      </c>
    </row>
    <row r="71" spans="1:7" ht="84" x14ac:dyDescent="0.2">
      <c r="A71" s="9" t="s">
        <v>202</v>
      </c>
      <c r="B71" s="9" t="s">
        <v>204</v>
      </c>
      <c r="C71" s="9" t="s">
        <v>48</v>
      </c>
      <c r="D71" s="31" t="s">
        <v>49</v>
      </c>
      <c r="E71" s="11">
        <v>1</v>
      </c>
      <c r="F71" s="36" t="s">
        <v>138</v>
      </c>
      <c r="G71" s="8" t="s">
        <v>176</v>
      </c>
    </row>
    <row r="72" spans="1:7" ht="48" x14ac:dyDescent="0.2">
      <c r="A72" s="9" t="s">
        <v>202</v>
      </c>
      <c r="B72" s="9" t="s">
        <v>204</v>
      </c>
      <c r="C72" s="9" t="s">
        <v>48</v>
      </c>
      <c r="D72" s="31" t="s">
        <v>49</v>
      </c>
      <c r="E72" s="11">
        <v>2</v>
      </c>
      <c r="F72" s="36" t="s">
        <v>139</v>
      </c>
      <c r="G72" s="8" t="s">
        <v>176</v>
      </c>
    </row>
    <row r="73" spans="1:7" ht="60" x14ac:dyDescent="0.2">
      <c r="A73" s="17" t="s">
        <v>202</v>
      </c>
      <c r="B73" s="17" t="s">
        <v>205</v>
      </c>
      <c r="C73" s="17" t="s">
        <v>50</v>
      </c>
      <c r="D73" s="32" t="s">
        <v>51</v>
      </c>
      <c r="E73" s="17">
        <v>1</v>
      </c>
      <c r="F73" s="38" t="s">
        <v>233</v>
      </c>
      <c r="G73" s="15" t="s">
        <v>177</v>
      </c>
    </row>
    <row r="74" spans="1:7" ht="36" x14ac:dyDescent="0.2">
      <c r="A74" s="17" t="s">
        <v>202</v>
      </c>
      <c r="B74" s="17" t="s">
        <v>205</v>
      </c>
      <c r="C74" s="17" t="s">
        <v>50</v>
      </c>
      <c r="D74" s="32" t="s">
        <v>51</v>
      </c>
      <c r="E74" s="17">
        <v>2</v>
      </c>
      <c r="F74" s="38" t="s">
        <v>234</v>
      </c>
      <c r="G74" s="15" t="s">
        <v>177</v>
      </c>
    </row>
    <row r="75" spans="1:7" ht="24" x14ac:dyDescent="0.2">
      <c r="A75" s="17" t="s">
        <v>202</v>
      </c>
      <c r="B75" s="17" t="s">
        <v>205</v>
      </c>
      <c r="C75" s="17" t="s">
        <v>50</v>
      </c>
      <c r="D75" s="32" t="s">
        <v>51</v>
      </c>
      <c r="E75" s="17">
        <v>3</v>
      </c>
      <c r="F75" s="38" t="s">
        <v>94</v>
      </c>
      <c r="G75" s="15"/>
    </row>
    <row r="76" spans="1:7" ht="60" x14ac:dyDescent="0.2">
      <c r="A76" s="10" t="s">
        <v>202</v>
      </c>
      <c r="B76" s="10" t="s">
        <v>205</v>
      </c>
      <c r="C76" s="10" t="s">
        <v>52</v>
      </c>
      <c r="D76" s="31" t="s">
        <v>53</v>
      </c>
      <c r="E76" s="10">
        <v>1</v>
      </c>
      <c r="F76" s="42" t="s">
        <v>235</v>
      </c>
      <c r="G76" s="8" t="s">
        <v>177</v>
      </c>
    </row>
    <row r="77" spans="1:7" ht="24" x14ac:dyDescent="0.2">
      <c r="A77" s="10" t="s">
        <v>202</v>
      </c>
      <c r="B77" s="10" t="s">
        <v>205</v>
      </c>
      <c r="C77" s="10" t="s">
        <v>52</v>
      </c>
      <c r="D77" s="31" t="s">
        <v>53</v>
      </c>
      <c r="E77" s="9">
        <v>2</v>
      </c>
      <c r="F77" s="42" t="s">
        <v>134</v>
      </c>
      <c r="G77" s="8"/>
    </row>
    <row r="78" spans="1:7" ht="48" x14ac:dyDescent="0.2">
      <c r="A78" s="17" t="s">
        <v>202</v>
      </c>
      <c r="B78" s="17" t="s">
        <v>205</v>
      </c>
      <c r="C78" s="17" t="s">
        <v>54</v>
      </c>
      <c r="D78" s="32" t="s">
        <v>55</v>
      </c>
      <c r="E78" s="16">
        <v>1</v>
      </c>
      <c r="F78" s="38" t="s">
        <v>140</v>
      </c>
      <c r="G78" s="15" t="s">
        <v>177</v>
      </c>
    </row>
    <row r="79" spans="1:7" ht="24" x14ac:dyDescent="0.2">
      <c r="A79" s="16" t="s">
        <v>202</v>
      </c>
      <c r="B79" s="16" t="s">
        <v>205</v>
      </c>
      <c r="C79" s="16" t="s">
        <v>54</v>
      </c>
      <c r="D79" s="32" t="s">
        <v>55</v>
      </c>
      <c r="E79" s="18">
        <v>2</v>
      </c>
      <c r="F79" s="38" t="s">
        <v>134</v>
      </c>
      <c r="G79" s="15"/>
    </row>
    <row r="80" spans="1:7" ht="36" x14ac:dyDescent="0.2">
      <c r="A80" s="16" t="s">
        <v>202</v>
      </c>
      <c r="B80" s="16" t="s">
        <v>205</v>
      </c>
      <c r="C80" s="16" t="s">
        <v>54</v>
      </c>
      <c r="D80" s="32" t="s">
        <v>55</v>
      </c>
      <c r="E80" s="18">
        <v>3</v>
      </c>
      <c r="F80" s="38" t="s">
        <v>141</v>
      </c>
      <c r="G80" s="15" t="s">
        <v>177</v>
      </c>
    </row>
    <row r="81" spans="1:7" ht="36" x14ac:dyDescent="0.2">
      <c r="A81" s="16" t="s">
        <v>202</v>
      </c>
      <c r="B81" s="16" t="s">
        <v>205</v>
      </c>
      <c r="C81" s="16" t="s">
        <v>54</v>
      </c>
      <c r="D81" s="32" t="s">
        <v>55</v>
      </c>
      <c r="E81" s="18">
        <v>4</v>
      </c>
      <c r="F81" s="38" t="s">
        <v>236</v>
      </c>
      <c r="G81" s="15" t="s">
        <v>177</v>
      </c>
    </row>
    <row r="82" spans="1:7" ht="24" x14ac:dyDescent="0.2">
      <c r="A82" s="16" t="s">
        <v>202</v>
      </c>
      <c r="B82" s="16" t="s">
        <v>205</v>
      </c>
      <c r="C82" s="16" t="s">
        <v>54</v>
      </c>
      <c r="D82" s="32" t="s">
        <v>55</v>
      </c>
      <c r="E82" s="18">
        <v>5</v>
      </c>
      <c r="F82" s="38" t="s">
        <v>142</v>
      </c>
      <c r="G82" s="15"/>
    </row>
    <row r="83" spans="1:7" ht="36" x14ac:dyDescent="0.2">
      <c r="A83" s="9" t="s">
        <v>202</v>
      </c>
      <c r="B83" s="9" t="s">
        <v>206</v>
      </c>
      <c r="C83" s="9" t="s">
        <v>56</v>
      </c>
      <c r="D83" s="31" t="s">
        <v>57</v>
      </c>
      <c r="E83" s="11">
        <v>1</v>
      </c>
      <c r="F83" s="36" t="s">
        <v>247</v>
      </c>
      <c r="G83" s="8" t="s">
        <v>178</v>
      </c>
    </row>
    <row r="84" spans="1:7" ht="24" x14ac:dyDescent="0.2">
      <c r="A84" s="9" t="s">
        <v>202</v>
      </c>
      <c r="B84" s="9" t="s">
        <v>206</v>
      </c>
      <c r="C84" s="9" t="s">
        <v>56</v>
      </c>
      <c r="D84" s="31" t="s">
        <v>57</v>
      </c>
      <c r="E84" s="11">
        <v>2</v>
      </c>
      <c r="F84" s="36" t="s">
        <v>134</v>
      </c>
      <c r="G84" s="8"/>
    </row>
    <row r="85" spans="1:7" ht="48" x14ac:dyDescent="0.2">
      <c r="A85" s="16" t="s">
        <v>202</v>
      </c>
      <c r="B85" s="16" t="s">
        <v>206</v>
      </c>
      <c r="C85" s="16" t="s">
        <v>58</v>
      </c>
      <c r="D85" s="32" t="s">
        <v>59</v>
      </c>
      <c r="E85" s="18">
        <v>1</v>
      </c>
      <c r="F85" s="37" t="s">
        <v>248</v>
      </c>
      <c r="G85" s="15" t="s">
        <v>178</v>
      </c>
    </row>
    <row r="86" spans="1:7" ht="36" x14ac:dyDescent="0.2">
      <c r="A86" s="16" t="s">
        <v>202</v>
      </c>
      <c r="B86" s="16" t="s">
        <v>206</v>
      </c>
      <c r="C86" s="16" t="s">
        <v>58</v>
      </c>
      <c r="D86" s="32" t="s">
        <v>59</v>
      </c>
      <c r="E86" s="18">
        <v>2</v>
      </c>
      <c r="F86" s="37" t="s">
        <v>143</v>
      </c>
      <c r="G86" s="15" t="s">
        <v>178</v>
      </c>
    </row>
    <row r="87" spans="1:7" ht="24" x14ac:dyDescent="0.2">
      <c r="A87" s="16" t="s">
        <v>202</v>
      </c>
      <c r="B87" s="16" t="s">
        <v>206</v>
      </c>
      <c r="C87" s="16" t="s">
        <v>58</v>
      </c>
      <c r="D87" s="32" t="s">
        <v>59</v>
      </c>
      <c r="E87" s="18">
        <v>3</v>
      </c>
      <c r="F87" s="37" t="s">
        <v>130</v>
      </c>
      <c r="G87" s="15"/>
    </row>
    <row r="88" spans="1:7" ht="48" x14ac:dyDescent="0.2">
      <c r="A88" s="16" t="s">
        <v>202</v>
      </c>
      <c r="B88" s="16" t="s">
        <v>206</v>
      </c>
      <c r="C88" s="16" t="s">
        <v>58</v>
      </c>
      <c r="D88" s="32" t="s">
        <v>59</v>
      </c>
      <c r="E88" s="18">
        <v>4</v>
      </c>
      <c r="F88" s="37" t="s">
        <v>237</v>
      </c>
      <c r="G88" s="15" t="s">
        <v>178</v>
      </c>
    </row>
    <row r="89" spans="1:7" ht="24" x14ac:dyDescent="0.2">
      <c r="A89" s="16" t="s">
        <v>202</v>
      </c>
      <c r="B89" s="16" t="s">
        <v>206</v>
      </c>
      <c r="C89" s="16" t="s">
        <v>58</v>
      </c>
      <c r="D89" s="32" t="s">
        <v>59</v>
      </c>
      <c r="E89" s="18">
        <v>5</v>
      </c>
      <c r="F89" s="37" t="s">
        <v>96</v>
      </c>
      <c r="G89" s="15"/>
    </row>
    <row r="90" spans="1:7" ht="36" x14ac:dyDescent="0.2">
      <c r="A90" s="9" t="s">
        <v>202</v>
      </c>
      <c r="B90" s="9" t="s">
        <v>206</v>
      </c>
      <c r="C90" s="9" t="s">
        <v>60</v>
      </c>
      <c r="D90" s="31" t="s">
        <v>61</v>
      </c>
      <c r="E90" s="11">
        <v>1</v>
      </c>
      <c r="F90" s="36" t="s">
        <v>144</v>
      </c>
      <c r="G90" s="8" t="s">
        <v>178</v>
      </c>
    </row>
    <row r="91" spans="1:7" ht="36" x14ac:dyDescent="0.2">
      <c r="A91" s="9" t="s">
        <v>202</v>
      </c>
      <c r="B91" s="9" t="s">
        <v>206</v>
      </c>
      <c r="C91" s="9" t="s">
        <v>60</v>
      </c>
      <c r="D91" s="31" t="s">
        <v>61</v>
      </c>
      <c r="E91" s="11">
        <v>2</v>
      </c>
      <c r="F91" s="36" t="s">
        <v>145</v>
      </c>
      <c r="G91" s="8" t="s">
        <v>178</v>
      </c>
    </row>
    <row r="92" spans="1:7" ht="36" x14ac:dyDescent="0.2">
      <c r="A92" s="16" t="s">
        <v>202</v>
      </c>
      <c r="B92" s="16" t="s">
        <v>206</v>
      </c>
      <c r="C92" s="16" t="s">
        <v>62</v>
      </c>
      <c r="D92" s="32" t="s">
        <v>63</v>
      </c>
      <c r="E92" s="18">
        <v>1</v>
      </c>
      <c r="F92" s="37" t="s">
        <v>146</v>
      </c>
      <c r="G92" s="15" t="s">
        <v>178</v>
      </c>
    </row>
    <row r="93" spans="1:7" ht="36" x14ac:dyDescent="0.2">
      <c r="A93" s="18" t="s">
        <v>202</v>
      </c>
      <c r="B93" s="18" t="s">
        <v>206</v>
      </c>
      <c r="C93" s="18" t="s">
        <v>62</v>
      </c>
      <c r="D93" s="32" t="s">
        <v>63</v>
      </c>
      <c r="E93" s="18">
        <v>2</v>
      </c>
      <c r="F93" s="37" t="s">
        <v>238</v>
      </c>
      <c r="G93" s="15" t="s">
        <v>178</v>
      </c>
    </row>
    <row r="94" spans="1:7" ht="36" x14ac:dyDescent="0.2">
      <c r="A94" s="18" t="s">
        <v>202</v>
      </c>
      <c r="B94" s="18" t="s">
        <v>206</v>
      </c>
      <c r="C94" s="18" t="s">
        <v>62</v>
      </c>
      <c r="D94" s="32" t="s">
        <v>63</v>
      </c>
      <c r="E94" s="18">
        <v>3</v>
      </c>
      <c r="F94" s="37" t="s">
        <v>147</v>
      </c>
      <c r="G94" s="15" t="s">
        <v>178</v>
      </c>
    </row>
    <row r="95" spans="1:7" ht="24" x14ac:dyDescent="0.2">
      <c r="A95" s="18" t="s">
        <v>202</v>
      </c>
      <c r="B95" s="18" t="s">
        <v>206</v>
      </c>
      <c r="C95" s="18" t="s">
        <v>62</v>
      </c>
      <c r="D95" s="32" t="s">
        <v>63</v>
      </c>
      <c r="E95" s="18">
        <v>4</v>
      </c>
      <c r="F95" s="37" t="s">
        <v>94</v>
      </c>
      <c r="G95" s="15"/>
    </row>
    <row r="96" spans="1:7" ht="36" x14ac:dyDescent="0.2">
      <c r="A96" s="11" t="s">
        <v>202</v>
      </c>
      <c r="B96" s="11" t="s">
        <v>206</v>
      </c>
      <c r="C96" s="11" t="s">
        <v>148</v>
      </c>
      <c r="D96" s="31" t="s">
        <v>149</v>
      </c>
      <c r="E96" s="11">
        <v>1</v>
      </c>
      <c r="F96" s="36" t="s">
        <v>150</v>
      </c>
      <c r="G96" s="8" t="s">
        <v>178</v>
      </c>
    </row>
    <row r="97" spans="1:7" ht="36" x14ac:dyDescent="0.2">
      <c r="A97" s="16" t="s">
        <v>202</v>
      </c>
      <c r="B97" s="16" t="s">
        <v>207</v>
      </c>
      <c r="C97" s="16" t="s">
        <v>64</v>
      </c>
      <c r="D97" s="32" t="s">
        <v>65</v>
      </c>
      <c r="E97" s="18">
        <v>1</v>
      </c>
      <c r="F97" s="37" t="s">
        <v>151</v>
      </c>
      <c r="G97" s="15" t="s">
        <v>174</v>
      </c>
    </row>
    <row r="98" spans="1:7" ht="24" x14ac:dyDescent="0.2">
      <c r="A98" s="16" t="s">
        <v>202</v>
      </c>
      <c r="B98" s="16" t="s">
        <v>207</v>
      </c>
      <c r="C98" s="16" t="s">
        <v>64</v>
      </c>
      <c r="D98" s="32" t="s">
        <v>65</v>
      </c>
      <c r="E98" s="18">
        <v>2</v>
      </c>
      <c r="F98" s="37" t="s">
        <v>152</v>
      </c>
      <c r="G98" s="15" t="s">
        <v>174</v>
      </c>
    </row>
    <row r="99" spans="1:7" ht="24" x14ac:dyDescent="0.2">
      <c r="A99" s="16" t="s">
        <v>202</v>
      </c>
      <c r="B99" s="16" t="s">
        <v>207</v>
      </c>
      <c r="C99" s="16" t="s">
        <v>64</v>
      </c>
      <c r="D99" s="32" t="s">
        <v>65</v>
      </c>
      <c r="E99" s="18">
        <v>3</v>
      </c>
      <c r="F99" s="37" t="s">
        <v>239</v>
      </c>
      <c r="G99" s="15" t="s">
        <v>179</v>
      </c>
    </row>
    <row r="100" spans="1:7" ht="24" x14ac:dyDescent="0.2">
      <c r="A100" s="18" t="s">
        <v>202</v>
      </c>
      <c r="B100" s="18" t="s">
        <v>207</v>
      </c>
      <c r="C100" s="18" t="s">
        <v>64</v>
      </c>
      <c r="D100" s="32" t="s">
        <v>65</v>
      </c>
      <c r="E100" s="18">
        <v>4</v>
      </c>
      <c r="F100" s="37" t="s">
        <v>240</v>
      </c>
      <c r="G100" s="15"/>
    </row>
    <row r="101" spans="1:7" ht="24" x14ac:dyDescent="0.2">
      <c r="A101" s="11" t="s">
        <v>202</v>
      </c>
      <c r="B101" s="11" t="s">
        <v>207</v>
      </c>
      <c r="C101" s="11" t="s">
        <v>66</v>
      </c>
      <c r="D101" s="31" t="s">
        <v>67</v>
      </c>
      <c r="E101" s="11">
        <v>1</v>
      </c>
      <c r="F101" s="36" t="s">
        <v>153</v>
      </c>
      <c r="G101" s="8" t="s">
        <v>179</v>
      </c>
    </row>
    <row r="102" spans="1:7" ht="24" x14ac:dyDescent="0.2">
      <c r="A102" s="11" t="s">
        <v>202</v>
      </c>
      <c r="B102" s="11" t="s">
        <v>207</v>
      </c>
      <c r="C102" s="11" t="s">
        <v>66</v>
      </c>
      <c r="D102" s="31" t="s">
        <v>67</v>
      </c>
      <c r="E102" s="11">
        <v>2</v>
      </c>
      <c r="F102" s="36" t="s">
        <v>154</v>
      </c>
      <c r="G102" s="8"/>
    </row>
    <row r="103" spans="1:7" ht="36" x14ac:dyDescent="0.2">
      <c r="A103" s="18" t="s">
        <v>208</v>
      </c>
      <c r="B103" s="18" t="s">
        <v>209</v>
      </c>
      <c r="C103" s="18" t="s">
        <v>68</v>
      </c>
      <c r="D103" s="32" t="s">
        <v>69</v>
      </c>
      <c r="E103" s="18">
        <v>1</v>
      </c>
      <c r="F103" s="37" t="s">
        <v>155</v>
      </c>
      <c r="G103" s="15" t="s">
        <v>180</v>
      </c>
    </row>
    <row r="104" spans="1:7" ht="24" x14ac:dyDescent="0.2">
      <c r="A104" s="18" t="s">
        <v>208</v>
      </c>
      <c r="B104" s="18" t="s">
        <v>209</v>
      </c>
      <c r="C104" s="18" t="s">
        <v>68</v>
      </c>
      <c r="D104" s="32" t="s">
        <v>69</v>
      </c>
      <c r="E104" s="18">
        <v>2</v>
      </c>
      <c r="F104" s="37" t="s">
        <v>156</v>
      </c>
      <c r="G104" s="15" t="s">
        <v>180</v>
      </c>
    </row>
    <row r="105" spans="1:7" ht="24" x14ac:dyDescent="0.2">
      <c r="A105" s="18" t="s">
        <v>208</v>
      </c>
      <c r="B105" s="18" t="s">
        <v>209</v>
      </c>
      <c r="C105" s="18" t="s">
        <v>68</v>
      </c>
      <c r="D105" s="32" t="s">
        <v>69</v>
      </c>
      <c r="E105" s="18">
        <v>3</v>
      </c>
      <c r="F105" s="37" t="s">
        <v>134</v>
      </c>
      <c r="G105" s="15"/>
    </row>
    <row r="106" spans="1:7" ht="24" x14ac:dyDescent="0.2">
      <c r="A106" s="18" t="s">
        <v>208</v>
      </c>
      <c r="B106" s="18" t="s">
        <v>209</v>
      </c>
      <c r="C106" s="18" t="s">
        <v>68</v>
      </c>
      <c r="D106" s="32" t="s">
        <v>69</v>
      </c>
      <c r="E106" s="14">
        <v>4</v>
      </c>
      <c r="F106" s="38" t="s">
        <v>157</v>
      </c>
      <c r="G106" s="15" t="s">
        <v>180</v>
      </c>
    </row>
    <row r="107" spans="1:7" ht="60" x14ac:dyDescent="0.2">
      <c r="A107" s="18" t="s">
        <v>208</v>
      </c>
      <c r="B107" s="18" t="s">
        <v>209</v>
      </c>
      <c r="C107" s="18" t="s">
        <v>68</v>
      </c>
      <c r="D107" s="32" t="s">
        <v>69</v>
      </c>
      <c r="E107" s="14">
        <v>5</v>
      </c>
      <c r="F107" s="38" t="s">
        <v>241</v>
      </c>
      <c r="G107" s="15" t="s">
        <v>180</v>
      </c>
    </row>
    <row r="108" spans="1:7" ht="36" x14ac:dyDescent="0.2">
      <c r="A108" s="16" t="s">
        <v>208</v>
      </c>
      <c r="B108" s="16" t="s">
        <v>209</v>
      </c>
      <c r="C108" s="16" t="s">
        <v>68</v>
      </c>
      <c r="D108" s="32" t="s">
        <v>69</v>
      </c>
      <c r="E108" s="18">
        <v>6</v>
      </c>
      <c r="F108" s="37" t="s">
        <v>158</v>
      </c>
      <c r="G108" s="15" t="s">
        <v>180</v>
      </c>
    </row>
    <row r="109" spans="1:7" ht="24" x14ac:dyDescent="0.2">
      <c r="A109" s="16" t="s">
        <v>208</v>
      </c>
      <c r="B109" s="16" t="s">
        <v>209</v>
      </c>
      <c r="C109" s="16" t="s">
        <v>68</v>
      </c>
      <c r="D109" s="32" t="s">
        <v>69</v>
      </c>
      <c r="E109" s="18">
        <v>7</v>
      </c>
      <c r="F109" s="37" t="s">
        <v>242</v>
      </c>
      <c r="G109" s="15"/>
    </row>
    <row r="110" spans="1:7" ht="36" x14ac:dyDescent="0.2">
      <c r="A110" s="9" t="s">
        <v>208</v>
      </c>
      <c r="B110" s="9" t="s">
        <v>209</v>
      </c>
      <c r="C110" s="9" t="s">
        <v>70</v>
      </c>
      <c r="D110" s="31" t="s">
        <v>71</v>
      </c>
      <c r="E110" s="11">
        <v>1</v>
      </c>
      <c r="F110" s="36" t="s">
        <v>243</v>
      </c>
      <c r="G110" s="8" t="s">
        <v>180</v>
      </c>
    </row>
    <row r="111" spans="1:7" ht="36" x14ac:dyDescent="0.2">
      <c r="A111" s="9" t="s">
        <v>208</v>
      </c>
      <c r="B111" s="9" t="s">
        <v>209</v>
      </c>
      <c r="C111" s="9" t="s">
        <v>70</v>
      </c>
      <c r="D111" s="31" t="s">
        <v>71</v>
      </c>
      <c r="E111" s="11">
        <v>2</v>
      </c>
      <c r="F111" s="36" t="s">
        <v>134</v>
      </c>
      <c r="G111" s="8"/>
    </row>
    <row r="112" spans="1:7" ht="132" x14ac:dyDescent="0.2">
      <c r="A112" s="16" t="s">
        <v>210</v>
      </c>
      <c r="B112" s="16" t="s">
        <v>211</v>
      </c>
      <c r="C112" s="16" t="s">
        <v>72</v>
      </c>
      <c r="D112" s="32" t="s">
        <v>73</v>
      </c>
      <c r="E112" s="18">
        <v>1</v>
      </c>
      <c r="F112" s="37" t="s">
        <v>159</v>
      </c>
      <c r="G112" s="15" t="s">
        <v>181</v>
      </c>
    </row>
    <row r="113" spans="1:7" ht="24" x14ac:dyDescent="0.2">
      <c r="A113" s="16" t="s">
        <v>210</v>
      </c>
      <c r="B113" s="16" t="s">
        <v>211</v>
      </c>
      <c r="C113" s="16" t="s">
        <v>72</v>
      </c>
      <c r="D113" s="32" t="s">
        <v>73</v>
      </c>
      <c r="E113" s="18">
        <v>2</v>
      </c>
      <c r="F113" s="37" t="s">
        <v>160</v>
      </c>
      <c r="G113" s="15" t="s">
        <v>181</v>
      </c>
    </row>
    <row r="114" spans="1:7" ht="48" x14ac:dyDescent="0.2">
      <c r="A114" s="17" t="s">
        <v>210</v>
      </c>
      <c r="B114" s="17" t="s">
        <v>211</v>
      </c>
      <c r="C114" s="17" t="s">
        <v>72</v>
      </c>
      <c r="D114" s="32" t="s">
        <v>73</v>
      </c>
      <c r="E114" s="17">
        <v>3</v>
      </c>
      <c r="F114" s="38" t="s">
        <v>161</v>
      </c>
      <c r="G114" s="15" t="s">
        <v>181</v>
      </c>
    </row>
    <row r="115" spans="1:7" ht="120" x14ac:dyDescent="0.2">
      <c r="A115" s="10" t="s">
        <v>210</v>
      </c>
      <c r="B115" s="10" t="s">
        <v>212</v>
      </c>
      <c r="C115" s="10" t="s">
        <v>74</v>
      </c>
      <c r="D115" s="31" t="s">
        <v>75</v>
      </c>
      <c r="E115" s="10">
        <v>1</v>
      </c>
      <c r="F115" s="42" t="s">
        <v>244</v>
      </c>
      <c r="G115" s="8" t="s">
        <v>181</v>
      </c>
    </row>
    <row r="116" spans="1:7" ht="36" x14ac:dyDescent="0.2">
      <c r="A116" s="10" t="s">
        <v>210</v>
      </c>
      <c r="B116" s="10" t="s">
        <v>212</v>
      </c>
      <c r="C116" s="10" t="s">
        <v>74</v>
      </c>
      <c r="D116" s="31" t="s">
        <v>75</v>
      </c>
      <c r="E116" s="10">
        <v>2</v>
      </c>
      <c r="F116" s="42" t="s">
        <v>162</v>
      </c>
      <c r="G116" s="8" t="s">
        <v>181</v>
      </c>
    </row>
    <row r="117" spans="1:7" ht="48" x14ac:dyDescent="0.2">
      <c r="A117" s="17" t="s">
        <v>213</v>
      </c>
      <c r="B117" s="17" t="s">
        <v>214</v>
      </c>
      <c r="C117" s="17" t="s">
        <v>76</v>
      </c>
      <c r="D117" s="34" t="s">
        <v>77</v>
      </c>
      <c r="E117" s="17">
        <v>1</v>
      </c>
      <c r="F117" s="44" t="s">
        <v>163</v>
      </c>
      <c r="G117" s="15" t="s">
        <v>181</v>
      </c>
    </row>
    <row r="118" spans="1:7" ht="36" x14ac:dyDescent="0.2">
      <c r="A118" s="24" t="s">
        <v>213</v>
      </c>
      <c r="B118" s="24" t="s">
        <v>215</v>
      </c>
      <c r="C118" s="24" t="s">
        <v>78</v>
      </c>
      <c r="D118" s="35" t="s">
        <v>79</v>
      </c>
      <c r="E118" s="24">
        <v>1</v>
      </c>
      <c r="F118" s="45" t="s">
        <v>164</v>
      </c>
      <c r="G118" s="25" t="s">
        <v>181</v>
      </c>
    </row>
    <row r="119" spans="1:7" x14ac:dyDescent="0.2">
      <c r="A119" s="3"/>
      <c r="B119" s="3"/>
      <c r="C119" s="3"/>
      <c r="D119" s="4"/>
      <c r="E119" s="3"/>
      <c r="F119" s="5"/>
      <c r="G119" s="4"/>
    </row>
  </sheetData>
  <sheetProtection formatCells="0" formatColumns="0" formatRows="0" selectLockedCells="1" autoFilter="0"/>
  <conditionalFormatting sqref="G3:G118">
    <cfRule type="containsBlanks" dxfId="0" priority="3">
      <formula>LEN(TRIM(G3))=0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EC0B-CCA8-4827-B693-4A45F0AE43AD}">
  <dimension ref="A1:B7"/>
  <sheetViews>
    <sheetView showGridLines="0" zoomScaleNormal="100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10.7109375" style="26" customWidth="1"/>
    <col min="2" max="2" width="70.7109375" style="1" customWidth="1"/>
    <col min="3" max="16384" width="9.140625" style="1"/>
  </cols>
  <sheetData>
    <row r="1" spans="1:2" ht="34.9" customHeight="1" x14ac:dyDescent="0.2">
      <c r="A1" s="1"/>
      <c r="B1" s="30" t="s">
        <v>187</v>
      </c>
    </row>
    <row r="2" spans="1:2" ht="25.15" customHeight="1" x14ac:dyDescent="0.2">
      <c r="A2" s="27" t="s">
        <v>82</v>
      </c>
      <c r="B2" s="27" t="s">
        <v>83</v>
      </c>
    </row>
    <row r="3" spans="1:2" ht="39.950000000000003" customHeight="1" x14ac:dyDescent="0.2">
      <c r="A3" s="6" t="s">
        <v>84</v>
      </c>
      <c r="B3" s="7" t="s">
        <v>182</v>
      </c>
    </row>
    <row r="4" spans="1:2" ht="39.950000000000003" customHeight="1" x14ac:dyDescent="0.2">
      <c r="A4" s="28" t="s">
        <v>85</v>
      </c>
      <c r="B4" s="29" t="s">
        <v>185</v>
      </c>
    </row>
    <row r="5" spans="1:2" ht="39.950000000000003" customHeight="1" x14ac:dyDescent="0.2">
      <c r="A5" s="6" t="s">
        <v>86</v>
      </c>
      <c r="B5" s="7" t="s">
        <v>183</v>
      </c>
    </row>
    <row r="6" spans="1:2" ht="39.950000000000003" customHeight="1" x14ac:dyDescent="0.2">
      <c r="A6" s="28" t="s">
        <v>87</v>
      </c>
      <c r="B6" s="29" t="s">
        <v>184</v>
      </c>
    </row>
    <row r="7" spans="1:2" x14ac:dyDescent="0.2">
      <c r="A7" s="3"/>
      <c r="B7" s="4"/>
    </row>
  </sheetData>
  <sheetProtection formatCells="0" formatColumns="0" formatRows="0" selectLockedCells="1" autoFilter="0"/>
  <phoneticPr fontId="6" type="noConversion"/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f1d283-5eeb-4a10-bd8d-9c9b0e704980" xsi:nil="true"/>
    <lcf76f155ced4ddcb4097134ff3c332f xmlns="851afc51-c1a5-457e-826b-6b698069e4ef">
      <Terms xmlns="http://schemas.microsoft.com/office/infopath/2007/PartnerControls"/>
    </lcf76f155ced4ddcb4097134ff3c332f>
    <Wediancheticket00010187 xmlns="851afc51-c1a5-457e-826b-6b698069e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6F97099B3944B4B786505F4EB527" ma:contentTypeVersion="13" ma:contentTypeDescription="Creare un nuovo documento." ma:contentTypeScope="" ma:versionID="d3563b988ed8fb6de2e135972606d19c">
  <xsd:schema xmlns:xsd="http://www.w3.org/2001/XMLSchema" xmlns:xs="http://www.w3.org/2001/XMLSchema" xmlns:p="http://schemas.microsoft.com/office/2006/metadata/properties" xmlns:ns2="851afc51-c1a5-457e-826b-6b698069e4ef" xmlns:ns3="f4f1d283-5eeb-4a10-bd8d-9c9b0e704980" targetNamespace="http://schemas.microsoft.com/office/2006/metadata/properties" ma:root="true" ma:fieldsID="c5db905fa5f91788c3153111f94c4771" ns2:_="" ns3:_="">
    <xsd:import namespace="851afc51-c1a5-457e-826b-6b698069e4ef"/>
    <xsd:import namespace="f4f1d283-5eeb-4a10-bd8d-9c9b0e7049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Wediancheticket00010187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afc51-c1a5-457e-826b-6b698069e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a11f8855-229f-48dd-b641-2d64ac4237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Wediancheticket00010187" ma:index="19" nillable="true" ma:displayName="Wedi anche ticket  00010187" ma:format="Dropdown" ma:internalName="Wediancheticket00010187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1d283-5eeb-4a10-bd8d-9c9b0e7049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029b51-62d9-4d7a-b468-c83ebbefe593}" ma:internalName="TaxCatchAll" ma:showField="CatchAllData" ma:web="f4f1d283-5eeb-4a10-bd8d-9c9b0e704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35362-C53C-4D91-B000-119E042EC17F}">
  <ds:schemaRefs>
    <ds:schemaRef ds:uri="http://schemas.microsoft.com/office/2006/metadata/properties"/>
    <ds:schemaRef ds:uri="http://schemas.microsoft.com/office/infopath/2007/PartnerControls"/>
    <ds:schemaRef ds:uri="f4f1d283-5eeb-4a10-bd8d-9c9b0e704980"/>
    <ds:schemaRef ds:uri="851afc51-c1a5-457e-826b-6b698069e4ef"/>
  </ds:schemaRefs>
</ds:datastoreItem>
</file>

<file path=customXml/itemProps2.xml><?xml version="1.0" encoding="utf-8"?>
<ds:datastoreItem xmlns:ds="http://schemas.openxmlformats.org/officeDocument/2006/customXml" ds:itemID="{12D92747-A384-4C4D-8938-053C3DFBE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afc51-c1a5-457e-826b-6b698069e4ef"/>
    <ds:schemaRef ds:uri="f4f1d283-5eeb-4a10-bd8d-9c9b0e704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966833-C715-4971-A9B7-6124DBF24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Misure di sicurezza</vt:lpstr>
      <vt:lpstr>Incidenti significativi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2025-04-18T06:17:27Z</dcterms:created>
  <dcterms:modified xsi:type="dcterms:W3CDTF">2025-12-22T17:28:35Z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0x01010035316F97099B3944B4B786505F4EB527</vt:lpwstr>
  </property>
</Properties>
</file>